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syakyo.sharepoint.com/sites/care/Shared Documents/★令和4年度/法定外認定関係/R4　調査票（HP掲載用）/"/>
    </mc:Choice>
  </mc:AlternateContent>
  <xr:revisionPtr revIDLastSave="830" documentId="13_ncr:1_{44A33740-2B29-44FC-81E2-38FED8871C27}" xr6:coauthVersionLast="47" xr6:coauthVersionMax="47" xr10:uidLastSave="{94417A3A-9DB3-470B-9634-6D2E74F3CD79}"/>
  <bookViews>
    <workbookView xWindow="-120" yWindow="-120" windowWidth="20730" windowHeight="11160" activeTab="1" xr2:uid="{00000000-000D-0000-FFFF-FFFF00000000}"/>
  </bookViews>
  <sheets>
    <sheet name="県" sheetId="15" r:id="rId1"/>
    <sheet name="保険者、地域包括支援センター" sheetId="13" r:id="rId2"/>
    <sheet name="指定研修実施機関" sheetId="16" r:id="rId3"/>
    <sheet name="その他（申請団体）" sheetId="17" r:id="rId4"/>
    <sheet name="その他（国）" sheetId="14" r:id="rId5"/>
  </sheets>
  <definedNames>
    <definedName name="_xlnm.Print_Area" localSheetId="1">'保険者、地域包括支援センター'!$A$1:$E$138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<sst xmlns="http://schemas.openxmlformats.org/spreadsheetml/2006/main" count="404" uniqueCount="353">
  <si>
    <t>研修名</t>
    <rPh sb="0" eb="2">
      <t>ケンシュウ</t>
    </rPh>
    <rPh sb="2" eb="3">
      <t>メイ</t>
    </rPh>
    <phoneticPr fontId="1"/>
  </si>
  <si>
    <t>開催日</t>
    <rPh sb="0" eb="3">
      <t>カイサイビ</t>
    </rPh>
    <phoneticPr fontId="1"/>
  </si>
  <si>
    <t>備考</t>
    <rPh sb="0" eb="2">
      <t>ビコウ</t>
    </rPh>
    <phoneticPr fontId="1"/>
  </si>
  <si>
    <t>団体名</t>
    <rPh sb="0" eb="2">
      <t>ダンタイ</t>
    </rPh>
    <rPh sb="2" eb="3">
      <t>メイ</t>
    </rPh>
    <phoneticPr fontId="1"/>
  </si>
  <si>
    <t>五十音順</t>
    <rPh sb="0" eb="3">
      <t>ゴジュウオン</t>
    </rPh>
    <rPh sb="3" eb="4">
      <t>ジュン</t>
    </rPh>
    <phoneticPr fontId="1"/>
  </si>
  <si>
    <t>□指定研修実施機関</t>
    <rPh sb="1" eb="3">
      <t>シテイ</t>
    </rPh>
    <rPh sb="3" eb="5">
      <t>ケンシュウ</t>
    </rPh>
    <rPh sb="5" eb="7">
      <t>ジッシ</t>
    </rPh>
    <rPh sb="7" eb="9">
      <t>キカン</t>
    </rPh>
    <phoneticPr fontId="1"/>
  </si>
  <si>
    <t>□長野県</t>
    <rPh sb="1" eb="4">
      <t>ナガノケン</t>
    </rPh>
    <phoneticPr fontId="1"/>
  </si>
  <si>
    <t>□その他（国）</t>
    <rPh sb="3" eb="4">
      <t>タ</t>
    </rPh>
    <rPh sb="5" eb="6">
      <t>クニ</t>
    </rPh>
    <phoneticPr fontId="1"/>
  </si>
  <si>
    <t>□保険者、地域包括支援センター</t>
    <phoneticPr fontId="1"/>
  </si>
  <si>
    <t>□申請団体</t>
    <rPh sb="1" eb="3">
      <t>シンセイ</t>
    </rPh>
    <rPh sb="3" eb="5">
      <t>ダンタイ</t>
    </rPh>
    <phoneticPr fontId="1"/>
  </si>
  <si>
    <t>あ</t>
    <phoneticPr fontId="1"/>
  </si>
  <si>
    <t>い</t>
    <phoneticPr fontId="1"/>
  </si>
  <si>
    <t>【追加研修】</t>
  </si>
  <si>
    <t>ケアマネ経営研究会（主催）　　　　　　　　　　　　　　　　　　　　　株式会社日本高齢支援センター（共催）</t>
    <rPh sb="4" eb="9">
      <t>ケイエイケンキュウカイ</t>
    </rPh>
    <rPh sb="10" eb="12">
      <t>シュサイ</t>
    </rPh>
    <rPh sb="34" eb="38">
      <t>カブシキガイシャ</t>
    </rPh>
    <rPh sb="38" eb="42">
      <t>ニホンコウレイ</t>
    </rPh>
    <rPh sb="42" eb="44">
      <t>シエン</t>
    </rPh>
    <rPh sb="49" eb="51">
      <t>キョウサイ</t>
    </rPh>
    <phoneticPr fontId="1"/>
  </si>
  <si>
    <t>介護支援専門員対象・令和3年度改定介護報酬等解説動画活用研修（令和3年度介護保険制度改定におけるケアマネジメント）</t>
    <rPh sb="0" eb="7">
      <t>カイゴシエンセンモンイン</t>
    </rPh>
    <rPh sb="7" eb="9">
      <t>タイショウ</t>
    </rPh>
    <rPh sb="10" eb="12">
      <t>レイワ</t>
    </rPh>
    <rPh sb="13" eb="14">
      <t>ネン</t>
    </rPh>
    <rPh sb="14" eb="15">
      <t>ド</t>
    </rPh>
    <rPh sb="15" eb="17">
      <t>カイテイ</t>
    </rPh>
    <rPh sb="17" eb="19">
      <t>カイゴ</t>
    </rPh>
    <rPh sb="19" eb="21">
      <t>ホウシュウ</t>
    </rPh>
    <rPh sb="21" eb="22">
      <t>トウ</t>
    </rPh>
    <rPh sb="22" eb="26">
      <t>カイセツドウガ</t>
    </rPh>
    <rPh sb="26" eb="28">
      <t>カツヨウ</t>
    </rPh>
    <rPh sb="28" eb="30">
      <t>ケンシュウ</t>
    </rPh>
    <rPh sb="31" eb="33">
      <t>レイワ</t>
    </rPh>
    <rPh sb="34" eb="36">
      <t>ネンド</t>
    </rPh>
    <rPh sb="36" eb="42">
      <t>カイゴホケンセイド</t>
    </rPh>
    <rPh sb="42" eb="44">
      <t>カイテイ</t>
    </rPh>
    <phoneticPr fontId="1"/>
  </si>
  <si>
    <t>令和3年4月1日～令和4年4月1日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6" eb="17">
      <t>ニチ</t>
    </rPh>
    <phoneticPr fontId="1"/>
  </si>
  <si>
    <t>全６部履修により２回相当</t>
    <rPh sb="10" eb="12">
      <t>ソウトウ</t>
    </rPh>
    <phoneticPr fontId="1"/>
  </si>
  <si>
    <t>社会福祉法人　全国社会福祉協議会</t>
    <rPh sb="0" eb="6">
      <t>シャカイフクシホウジン</t>
    </rPh>
    <rPh sb="7" eb="16">
      <t>ゼンコクシャカイフクシキョウギカイ</t>
    </rPh>
    <phoneticPr fontId="1"/>
  </si>
  <si>
    <t>第30回（令和3年度）全国地域包括・在宅介護支援センター研究大会</t>
    <rPh sb="0" eb="1">
      <t>ダイ</t>
    </rPh>
    <rPh sb="3" eb="4">
      <t>カイ</t>
    </rPh>
    <rPh sb="5" eb="7">
      <t>レイワ</t>
    </rPh>
    <rPh sb="8" eb="10">
      <t>ネンド</t>
    </rPh>
    <rPh sb="11" eb="17">
      <t>ゼンコクチイキホウカツ</t>
    </rPh>
    <rPh sb="18" eb="22">
      <t>ザイタクカイゴ</t>
    </rPh>
    <rPh sb="22" eb="24">
      <t>シエン</t>
    </rPh>
    <rPh sb="28" eb="30">
      <t>ケンキュウ</t>
    </rPh>
    <rPh sb="30" eb="32">
      <t>タイカイ</t>
    </rPh>
    <phoneticPr fontId="1"/>
  </si>
  <si>
    <r>
      <t>令和3年10月13日(水)：オンライン
令和</t>
    </r>
    <r>
      <rPr>
        <sz val="14"/>
        <color theme="1"/>
        <rFont val="Segoe UI Symbol"/>
        <family val="3"/>
      </rPr>
      <t>3</t>
    </r>
    <r>
      <rPr>
        <sz val="14"/>
        <color theme="1"/>
        <rFont val="ＭＳ Ｐゴシック"/>
        <family val="3"/>
        <charset val="128"/>
      </rPr>
      <t>年10月13日(水)～11月30日(火)：オンデマンド配信</t>
    </r>
    <rPh sb="0" eb="2">
      <t>レイワ</t>
    </rPh>
    <rPh sb="3" eb="4">
      <t>ネン</t>
    </rPh>
    <rPh sb="6" eb="7">
      <t>ガツ</t>
    </rPh>
    <rPh sb="9" eb="10">
      <t>ニチ</t>
    </rPh>
    <rPh sb="11" eb="12">
      <t>スイ</t>
    </rPh>
    <rPh sb="20" eb="22">
      <t>レイワ</t>
    </rPh>
    <rPh sb="23" eb="24">
      <t>ネン</t>
    </rPh>
    <rPh sb="26" eb="27">
      <t>ガツ</t>
    </rPh>
    <rPh sb="29" eb="30">
      <t>ニチ</t>
    </rPh>
    <rPh sb="31" eb="32">
      <t>スイ</t>
    </rPh>
    <rPh sb="36" eb="37">
      <t>ガツ</t>
    </rPh>
    <rPh sb="39" eb="40">
      <t>ニチ</t>
    </rPh>
    <rPh sb="41" eb="42">
      <t>カ</t>
    </rPh>
    <rPh sb="50" eb="52">
      <t>ハイシン</t>
    </rPh>
    <phoneticPr fontId="1"/>
  </si>
  <si>
    <t>令和3年度実施　主任介護支援専門員更新研修受講に係る法定外研修</t>
    <rPh sb="0" eb="2">
      <t>レイワ</t>
    </rPh>
    <rPh sb="3" eb="5">
      <t>ネンド</t>
    </rPh>
    <rPh sb="8" eb="10">
      <t>シュニン</t>
    </rPh>
    <rPh sb="10" eb="12">
      <t>カイゴ</t>
    </rPh>
    <rPh sb="12" eb="14">
      <t>シエン</t>
    </rPh>
    <rPh sb="14" eb="17">
      <t>センモンイン</t>
    </rPh>
    <rPh sb="17" eb="19">
      <t>コウシン</t>
    </rPh>
    <rPh sb="19" eb="21">
      <t>ケンシュウ</t>
    </rPh>
    <rPh sb="21" eb="23">
      <t>ジュコウ</t>
    </rPh>
    <rPh sb="24" eb="25">
      <t>カカ</t>
    </rPh>
    <rPh sb="26" eb="28">
      <t>ホウテイ</t>
    </rPh>
    <rPh sb="28" eb="29">
      <t>ガイ</t>
    </rPh>
    <rPh sb="29" eb="31">
      <t>ケンシュウ</t>
    </rPh>
    <phoneticPr fontId="1"/>
  </si>
  <si>
    <t>令和３年度実施　主任介護支援専門員更新研修受講に係る法定外研修</t>
    <rPh sb="0" eb="2">
      <t>レイワ</t>
    </rPh>
    <rPh sb="3" eb="5">
      <t>ネンド</t>
    </rPh>
    <rPh sb="8" eb="10">
      <t>シュニン</t>
    </rPh>
    <rPh sb="10" eb="12">
      <t>カイゴ</t>
    </rPh>
    <rPh sb="12" eb="14">
      <t>シエン</t>
    </rPh>
    <rPh sb="14" eb="17">
      <t>センモンイン</t>
    </rPh>
    <rPh sb="17" eb="19">
      <t>コウシン</t>
    </rPh>
    <rPh sb="19" eb="21">
      <t>ケンシュウ</t>
    </rPh>
    <rPh sb="21" eb="23">
      <t>ジュコウ</t>
    </rPh>
    <rPh sb="24" eb="25">
      <t>カカ</t>
    </rPh>
    <rPh sb="26" eb="28">
      <t>ホウテイ</t>
    </rPh>
    <rPh sb="28" eb="29">
      <t>ガイ</t>
    </rPh>
    <rPh sb="29" eb="31">
      <t>ケンシュウ</t>
    </rPh>
    <phoneticPr fontId="1"/>
  </si>
  <si>
    <t>第1回飯山市地域ケア研修会</t>
    <phoneticPr fontId="1"/>
  </si>
  <si>
    <t>第2回飯山市地域ケア研修会</t>
    <phoneticPr fontId="1"/>
  </si>
  <si>
    <t>第3回飯山市地域ケア研修会</t>
  </si>
  <si>
    <t>第4回飯山市地域ケア研修会</t>
  </si>
  <si>
    <t>第5回飯山市地域ケア研修会</t>
  </si>
  <si>
    <t>第6回飯山市地域ケア研修会</t>
  </si>
  <si>
    <t>第7回飯山市地域ケア研修会</t>
  </si>
  <si>
    <t>第1回ケアマネ学習会及び事例検討会</t>
    <rPh sb="7" eb="10">
      <t>ガクシュウカイ</t>
    </rPh>
    <rPh sb="10" eb="11">
      <t>オヨ</t>
    </rPh>
    <rPh sb="12" eb="17">
      <t>ジレイケントウカイ</t>
    </rPh>
    <phoneticPr fontId="1"/>
  </si>
  <si>
    <t>第2回ケアマネ学習会及び事例検討会</t>
    <rPh sb="7" eb="10">
      <t>ガクシュウカイ</t>
    </rPh>
    <rPh sb="10" eb="11">
      <t>オヨ</t>
    </rPh>
    <rPh sb="12" eb="17">
      <t>ジレイケントウカイ</t>
    </rPh>
    <phoneticPr fontId="1"/>
  </si>
  <si>
    <t>飯山市地域包括支援センター</t>
    <phoneticPr fontId="1"/>
  </si>
  <si>
    <t>う</t>
    <phoneticPr fontId="1"/>
  </si>
  <si>
    <t>き</t>
    <phoneticPr fontId="1"/>
  </si>
  <si>
    <t>令和３年度居宅介護支援・介護予防支援事業所ケアマネジメント研修会（第１回）【災害に関する研修】</t>
    <rPh sb="33" eb="34">
      <t>ダイ</t>
    </rPh>
    <rPh sb="35" eb="36">
      <t>カイ</t>
    </rPh>
    <rPh sb="38" eb="40">
      <t>サイガイ</t>
    </rPh>
    <rPh sb="41" eb="42">
      <t>カン</t>
    </rPh>
    <rPh sb="44" eb="46">
      <t>ケンシュウ</t>
    </rPh>
    <phoneticPr fontId="1"/>
  </si>
  <si>
    <t>令和３年度北アルプス圏域成年後見制度実務担当者基礎研修会</t>
    <phoneticPr fontId="1"/>
  </si>
  <si>
    <t>介護サービス提供にかかる
新型コロナウイルス感染症対策等研修会</t>
    <phoneticPr fontId="1"/>
  </si>
  <si>
    <t>令和３年度居宅介護支援・介護予防支援事業所ケアマネジメント研修会（第2回）【虐待に関する研修】</t>
    <rPh sb="38" eb="40">
      <t>ギャクタイ</t>
    </rPh>
    <phoneticPr fontId="1"/>
  </si>
  <si>
    <t>（受講方法）対面またはオンライン</t>
    <rPh sb="1" eb="3">
      <t>ジュコウ</t>
    </rPh>
    <rPh sb="3" eb="5">
      <t>ホウホウ</t>
    </rPh>
    <rPh sb="6" eb="8">
      <t>タイメン</t>
    </rPh>
    <phoneticPr fontId="1"/>
  </si>
  <si>
    <t>（共催）北アルプス成年後見支援センター　　　　　　　　　　　　　　　　　　　　　　　　　　　　　　　　（受講方法）対面またはオンライン</t>
    <rPh sb="1" eb="3">
      <t>キョウサイ</t>
    </rPh>
    <rPh sb="4" eb="5">
      <t>キタ</t>
    </rPh>
    <rPh sb="9" eb="11">
      <t>セイネン</t>
    </rPh>
    <rPh sb="11" eb="13">
      <t>コウケン</t>
    </rPh>
    <rPh sb="13" eb="15">
      <t>シエン</t>
    </rPh>
    <rPh sb="52" eb="54">
      <t>ジュコウ</t>
    </rPh>
    <rPh sb="54" eb="56">
      <t>ホウホウ</t>
    </rPh>
    <rPh sb="57" eb="59">
      <t>タイメン</t>
    </rPh>
    <phoneticPr fontId="1"/>
  </si>
  <si>
    <t>（受講方法）オンライン</t>
    <phoneticPr fontId="1"/>
  </si>
  <si>
    <t>北アルプス広域連合</t>
    <phoneticPr fontId="1"/>
  </si>
  <si>
    <t>こ</t>
    <phoneticPr fontId="1"/>
  </si>
  <si>
    <t>認知症当事者の声から考える地域づくり研修</t>
    <rPh sb="0" eb="3">
      <t>ニンチショウ</t>
    </rPh>
    <rPh sb="3" eb="6">
      <t>トウジシャ</t>
    </rPh>
    <rPh sb="7" eb="8">
      <t>コエ</t>
    </rPh>
    <rPh sb="10" eb="11">
      <t>カンガ</t>
    </rPh>
    <rPh sb="13" eb="15">
      <t>チイキ</t>
    </rPh>
    <rPh sb="18" eb="20">
      <t>ケンシュウ</t>
    </rPh>
    <phoneticPr fontId="1"/>
  </si>
  <si>
    <t>小海町地域包括支援センター</t>
    <phoneticPr fontId="1"/>
  </si>
  <si>
    <t>さ</t>
    <phoneticPr fontId="1"/>
  </si>
  <si>
    <t>訪問リハビリテーションの短期目標の設定の仕方について</t>
    <rPh sb="0" eb="2">
      <t>ホウモン</t>
    </rPh>
    <rPh sb="12" eb="14">
      <t>タンキ</t>
    </rPh>
    <rPh sb="14" eb="16">
      <t>モクヒョウ</t>
    </rPh>
    <rPh sb="17" eb="19">
      <t>セッテイ</t>
    </rPh>
    <rPh sb="20" eb="22">
      <t>シカタ</t>
    </rPh>
    <phoneticPr fontId="1"/>
  </si>
  <si>
    <t>介護給付適正化に係るケアプラン検討会</t>
    <rPh sb="0" eb="2">
      <t>カイゴ</t>
    </rPh>
    <rPh sb="2" eb="4">
      <t>キュウフ</t>
    </rPh>
    <rPh sb="4" eb="7">
      <t>テキセイカ</t>
    </rPh>
    <rPh sb="8" eb="9">
      <t>カカ</t>
    </rPh>
    <rPh sb="15" eb="18">
      <t>ケントウカイ</t>
    </rPh>
    <phoneticPr fontId="1"/>
  </si>
  <si>
    <t>坂城町</t>
    <phoneticPr fontId="1"/>
  </si>
  <si>
    <t>令和３年度　介護給付適正化講演会（研修会）</t>
    <rPh sb="0" eb="2">
      <t>レイワ</t>
    </rPh>
    <rPh sb="3" eb="5">
      <t>ネンド</t>
    </rPh>
    <rPh sb="6" eb="8">
      <t>カイゴ</t>
    </rPh>
    <rPh sb="8" eb="10">
      <t>キュウフ</t>
    </rPh>
    <rPh sb="10" eb="13">
      <t>テキセイカ</t>
    </rPh>
    <rPh sb="13" eb="16">
      <t>コウエンカイ</t>
    </rPh>
    <rPh sb="17" eb="19">
      <t>ケンシュウ</t>
    </rPh>
    <rPh sb="19" eb="20">
      <t>カイ</t>
    </rPh>
    <phoneticPr fontId="1"/>
  </si>
  <si>
    <t>佐久市</t>
    <phoneticPr fontId="1"/>
  </si>
  <si>
    <t>た</t>
    <phoneticPr fontId="1"/>
  </si>
  <si>
    <t>ち</t>
    <phoneticPr fontId="1"/>
  </si>
  <si>
    <t>「ICFを取り入れたケアプラン作成」
～自立支援にむけた生活課題の捉え方～</t>
    <rPh sb="5" eb="6">
      <t>ト</t>
    </rPh>
    <rPh sb="7" eb="8">
      <t>イ</t>
    </rPh>
    <rPh sb="15" eb="17">
      <t>サクセイ</t>
    </rPh>
    <rPh sb="20" eb="22">
      <t>ジリツ</t>
    </rPh>
    <rPh sb="22" eb="24">
      <t>シエン</t>
    </rPh>
    <rPh sb="28" eb="30">
      <t>セイカツ</t>
    </rPh>
    <rPh sb="30" eb="32">
      <t>カダイ</t>
    </rPh>
    <rPh sb="33" eb="34">
      <t>トラ</t>
    </rPh>
    <rPh sb="35" eb="36">
      <t>カタ</t>
    </rPh>
    <phoneticPr fontId="1"/>
  </si>
  <si>
    <t>な</t>
    <phoneticPr fontId="1"/>
  </si>
  <si>
    <t>令和３年度第１回ケアマネジャー連絡会</t>
    <rPh sb="0" eb="2">
      <t>レイワ</t>
    </rPh>
    <rPh sb="3" eb="5">
      <t>ネンド</t>
    </rPh>
    <rPh sb="5" eb="6">
      <t>ダイ</t>
    </rPh>
    <rPh sb="7" eb="8">
      <t>カイ</t>
    </rPh>
    <rPh sb="15" eb="18">
      <t>レンラクカイ</t>
    </rPh>
    <phoneticPr fontId="1"/>
  </si>
  <si>
    <t>令和３年度第2回ケアマネジャー連絡会</t>
    <rPh sb="0" eb="2">
      <t>レイワ</t>
    </rPh>
    <rPh sb="3" eb="5">
      <t>ネンド</t>
    </rPh>
    <rPh sb="5" eb="6">
      <t>ダイ</t>
    </rPh>
    <rPh sb="7" eb="8">
      <t>カイ</t>
    </rPh>
    <rPh sb="15" eb="18">
      <t>レンラクカイ</t>
    </rPh>
    <phoneticPr fontId="1"/>
  </si>
  <si>
    <t>長野市地域包括支援センター安茂里</t>
    <phoneticPr fontId="1"/>
  </si>
  <si>
    <t>長野市地域包括支援センター富竹の里</t>
    <phoneticPr fontId="1"/>
  </si>
  <si>
    <t>①新型コロナウイルス感染症対策に関して
②介護支援専門員倫理綱領研修　　　　　　　　　　　　　　　　　　　　　
③運動器機能向上加算に関して</t>
    <rPh sb="1" eb="3">
      <t>シンガタ</t>
    </rPh>
    <rPh sb="10" eb="13">
      <t>カンセンショウ</t>
    </rPh>
    <rPh sb="13" eb="15">
      <t>タイサク</t>
    </rPh>
    <rPh sb="16" eb="17">
      <t>カン</t>
    </rPh>
    <rPh sb="21" eb="23">
      <t>カイゴ</t>
    </rPh>
    <rPh sb="23" eb="25">
      <t>シエン</t>
    </rPh>
    <rPh sb="25" eb="28">
      <t>センモンイン</t>
    </rPh>
    <rPh sb="28" eb="30">
      <t>リンリ</t>
    </rPh>
    <rPh sb="30" eb="32">
      <t>コウリョウ</t>
    </rPh>
    <rPh sb="32" eb="34">
      <t>ケンシュウ</t>
    </rPh>
    <rPh sb="57" eb="59">
      <t>ウンドウ</t>
    </rPh>
    <rPh sb="59" eb="60">
      <t>キ</t>
    </rPh>
    <rPh sb="60" eb="62">
      <t>キノウ</t>
    </rPh>
    <rPh sb="62" eb="64">
      <t>コウジョウ</t>
    </rPh>
    <rPh sb="64" eb="66">
      <t>カサン</t>
    </rPh>
    <rPh sb="67" eb="68">
      <t>カン</t>
    </rPh>
    <phoneticPr fontId="1"/>
  </si>
  <si>
    <t>①薬剤師の方との座談会　　　　　　　　　　　　　　　　　　　　　　　　　　
②事例検討　　
　テーマ：災害時における支援に関して</t>
    <rPh sb="1" eb="4">
      <t>ヤクザイシ</t>
    </rPh>
    <rPh sb="5" eb="6">
      <t>カタ</t>
    </rPh>
    <rPh sb="8" eb="11">
      <t>ザダンカイ</t>
    </rPh>
    <rPh sb="39" eb="41">
      <t>ジレイ</t>
    </rPh>
    <rPh sb="41" eb="43">
      <t>ケントウ</t>
    </rPh>
    <rPh sb="51" eb="53">
      <t>サイガイ</t>
    </rPh>
    <rPh sb="53" eb="54">
      <t>ジ</t>
    </rPh>
    <rPh sb="58" eb="60">
      <t>シエン</t>
    </rPh>
    <rPh sb="61" eb="62">
      <t>カン</t>
    </rPh>
    <phoneticPr fontId="1"/>
  </si>
  <si>
    <t>①認知症の方の作業療法に関して　　　　　　　　　　　　　　　　　　　　　　　　　　　
②事例検討　　　　　　　　　　　　　　　　　　　　　　　　　　　　　　　　　　　
　テーマ：自立支援の為の事例検討</t>
    <rPh sb="1" eb="4">
      <t>ニンチショウ</t>
    </rPh>
    <rPh sb="5" eb="6">
      <t>カタ</t>
    </rPh>
    <rPh sb="7" eb="9">
      <t>サギョウ</t>
    </rPh>
    <rPh sb="9" eb="11">
      <t>リョウホウ</t>
    </rPh>
    <rPh sb="12" eb="13">
      <t>カン</t>
    </rPh>
    <rPh sb="44" eb="46">
      <t>ジレイ</t>
    </rPh>
    <rPh sb="46" eb="48">
      <t>ケントウ</t>
    </rPh>
    <rPh sb="89" eb="91">
      <t>ジリツ</t>
    </rPh>
    <rPh sb="91" eb="93">
      <t>シエン</t>
    </rPh>
    <rPh sb="94" eb="95">
      <t>タメ</t>
    </rPh>
    <rPh sb="96" eb="98">
      <t>ジレイ</t>
    </rPh>
    <rPh sb="98" eb="100">
      <t>ケントウ</t>
    </rPh>
    <phoneticPr fontId="1"/>
  </si>
  <si>
    <t>令和3年度　第1回吉田地区ケアマネジャー連絡会</t>
    <rPh sb="0" eb="2">
      <t>レイワ</t>
    </rPh>
    <rPh sb="3" eb="5">
      <t>ネンド</t>
    </rPh>
    <rPh sb="6" eb="7">
      <t>ダイ</t>
    </rPh>
    <rPh sb="8" eb="9">
      <t>カイ</t>
    </rPh>
    <rPh sb="9" eb="13">
      <t>ヨシダチク</t>
    </rPh>
    <rPh sb="20" eb="23">
      <t>レンラクカイ</t>
    </rPh>
    <phoneticPr fontId="1"/>
  </si>
  <si>
    <t>令和3年度　第2回吉田地区ケアマネジャー連絡会</t>
    <rPh sb="0" eb="2">
      <t>レイワ</t>
    </rPh>
    <rPh sb="3" eb="5">
      <t>ネンド</t>
    </rPh>
    <rPh sb="6" eb="7">
      <t>ダイ</t>
    </rPh>
    <rPh sb="8" eb="9">
      <t>カイ</t>
    </rPh>
    <rPh sb="9" eb="13">
      <t>ヨシダチク</t>
    </rPh>
    <rPh sb="20" eb="23">
      <t>レンラクカイ</t>
    </rPh>
    <phoneticPr fontId="1"/>
  </si>
  <si>
    <t>長野市地域包括支援センター吉田</t>
    <phoneticPr fontId="1"/>
  </si>
  <si>
    <t>は</t>
    <phoneticPr fontId="1"/>
  </si>
  <si>
    <t>多職種による事例検討会</t>
    <rPh sb="0" eb="3">
      <t>タショクシュ</t>
    </rPh>
    <rPh sb="6" eb="8">
      <t>ジレイ</t>
    </rPh>
    <rPh sb="8" eb="11">
      <t>ケントウカイ</t>
    </rPh>
    <phoneticPr fontId="1"/>
  </si>
  <si>
    <t>白馬村地域包括支援センター</t>
    <phoneticPr fontId="1"/>
  </si>
  <si>
    <t>お</t>
    <phoneticPr fontId="1"/>
  </si>
  <si>
    <t>介護給付費適正化研修</t>
    <rPh sb="0" eb="2">
      <t>カイゴ</t>
    </rPh>
    <rPh sb="2" eb="4">
      <t>キュウフ</t>
    </rPh>
    <rPh sb="4" eb="5">
      <t>ヒ</t>
    </rPh>
    <rPh sb="5" eb="8">
      <t>テキセイカ</t>
    </rPh>
    <rPh sb="8" eb="10">
      <t>ケンシュウ</t>
    </rPh>
    <phoneticPr fontId="1"/>
  </si>
  <si>
    <t>グループスーパービジョン</t>
    <phoneticPr fontId="1"/>
  </si>
  <si>
    <t>事例検討会</t>
    <rPh sb="0" eb="2">
      <t>ジレイ</t>
    </rPh>
    <rPh sb="2" eb="4">
      <t>ケントウ</t>
    </rPh>
    <rPh sb="4" eb="5">
      <t>カイ</t>
    </rPh>
    <phoneticPr fontId="1"/>
  </si>
  <si>
    <t>相談援助職者研修</t>
    <rPh sb="0" eb="2">
      <t>ソウダン</t>
    </rPh>
    <rPh sb="2" eb="4">
      <t>エンジョ</t>
    </rPh>
    <rPh sb="4" eb="5">
      <t>ショク</t>
    </rPh>
    <rPh sb="5" eb="6">
      <t>シャ</t>
    </rPh>
    <rPh sb="6" eb="8">
      <t>ケンシュウ</t>
    </rPh>
    <phoneticPr fontId="1"/>
  </si>
  <si>
    <t>須坂市と共同開催</t>
    <rPh sb="0" eb="3">
      <t>スザカシ</t>
    </rPh>
    <rPh sb="4" eb="6">
      <t>キョウドウ</t>
    </rPh>
    <rPh sb="6" eb="8">
      <t>カイサイ</t>
    </rPh>
    <phoneticPr fontId="1"/>
  </si>
  <si>
    <t>し</t>
    <phoneticPr fontId="1"/>
  </si>
  <si>
    <t>主任介護支援専門員事例検討会</t>
    <rPh sb="0" eb="2">
      <t>シュニン</t>
    </rPh>
    <rPh sb="2" eb="4">
      <t>カイゴ</t>
    </rPh>
    <rPh sb="4" eb="6">
      <t>シエン</t>
    </rPh>
    <rPh sb="6" eb="9">
      <t>センモンイン</t>
    </rPh>
    <rPh sb="9" eb="11">
      <t>ジレイ</t>
    </rPh>
    <rPh sb="11" eb="13">
      <t>ケントウ</t>
    </rPh>
    <rPh sb="13" eb="14">
      <t>カイ</t>
    </rPh>
    <phoneticPr fontId="1"/>
  </si>
  <si>
    <t>ケアマネージャー勉強会</t>
    <rPh sb="8" eb="11">
      <t>ベンキョウカイ</t>
    </rPh>
    <phoneticPr fontId="1"/>
  </si>
  <si>
    <t>※出席方法　年６回中４回以上出席</t>
  </si>
  <si>
    <t>※出席方法　年１０回中７回以上出席</t>
    <phoneticPr fontId="1"/>
  </si>
  <si>
    <t>塩尻市中央地域包括支援センター</t>
    <phoneticPr fontId="1"/>
  </si>
  <si>
    <t>麻績村</t>
    <phoneticPr fontId="1"/>
  </si>
  <si>
    <t>ケアプラン作成で目指すこと</t>
    <rPh sb="5" eb="7">
      <t>サクセイ</t>
    </rPh>
    <rPh sb="8" eb="10">
      <t>メザ</t>
    </rPh>
    <phoneticPr fontId="23"/>
  </si>
  <si>
    <t>　受講証明書は希望者のみ発行</t>
    <rPh sb="1" eb="3">
      <t>ジュコウ</t>
    </rPh>
    <rPh sb="3" eb="6">
      <t>ショウメイショ</t>
    </rPh>
    <rPh sb="7" eb="10">
      <t>キボウシャ</t>
    </rPh>
    <rPh sb="12" eb="14">
      <t>ハッコウ</t>
    </rPh>
    <phoneticPr fontId="23"/>
  </si>
  <si>
    <t>北部ブロック地域包括支援センター・介護支援専門員連絡会「在宅の服薬管理について」</t>
    <rPh sb="0" eb="2">
      <t>ホクブ</t>
    </rPh>
    <rPh sb="6" eb="12">
      <t>チイキホウカツシエン</t>
    </rPh>
    <rPh sb="17" eb="19">
      <t>カイゴ</t>
    </rPh>
    <rPh sb="19" eb="21">
      <t>シエン</t>
    </rPh>
    <rPh sb="21" eb="24">
      <t>センモンイン</t>
    </rPh>
    <rPh sb="24" eb="27">
      <t>レンラクカイ</t>
    </rPh>
    <rPh sb="28" eb="30">
      <t>ザイタク</t>
    </rPh>
    <rPh sb="31" eb="33">
      <t>フクヤク</t>
    </rPh>
    <rPh sb="33" eb="35">
      <t>カンリ</t>
    </rPh>
    <phoneticPr fontId="1"/>
  </si>
  <si>
    <t>北部ブロック地域包括支援センター・介護支援専門員連絡会「自立支援にむけたケアプランの作成の視点」</t>
    <rPh sb="0" eb="2">
      <t>ホクブ</t>
    </rPh>
    <rPh sb="6" eb="12">
      <t>チイキホウカツシエン</t>
    </rPh>
    <rPh sb="17" eb="19">
      <t>カイゴ</t>
    </rPh>
    <rPh sb="19" eb="21">
      <t>シエン</t>
    </rPh>
    <rPh sb="21" eb="24">
      <t>センモンイン</t>
    </rPh>
    <rPh sb="24" eb="27">
      <t>レンラクカイ</t>
    </rPh>
    <rPh sb="28" eb="30">
      <t>ジリツ</t>
    </rPh>
    <rPh sb="30" eb="32">
      <t>シエン</t>
    </rPh>
    <rPh sb="42" eb="44">
      <t>サクセイ</t>
    </rPh>
    <rPh sb="45" eb="47">
      <t>シテン</t>
    </rPh>
    <phoneticPr fontId="1"/>
  </si>
  <si>
    <t>豊丘村社会福祉協議会、豊丘村包括支援センターと共同開催</t>
    <rPh sb="0" eb="3">
      <t>トヨオカムラ</t>
    </rPh>
    <rPh sb="3" eb="5">
      <t>シャカイ</t>
    </rPh>
    <rPh sb="5" eb="7">
      <t>フクシ</t>
    </rPh>
    <rPh sb="7" eb="10">
      <t>キョウギカイ</t>
    </rPh>
    <rPh sb="11" eb="13">
      <t>トヨオカ</t>
    </rPh>
    <rPh sb="13" eb="14">
      <t>ムラ</t>
    </rPh>
    <rPh sb="14" eb="16">
      <t>ホウカツ</t>
    </rPh>
    <rPh sb="16" eb="18">
      <t>シエン</t>
    </rPh>
    <rPh sb="23" eb="27">
      <t>キョウドウカイサイ</t>
    </rPh>
    <phoneticPr fontId="1"/>
  </si>
  <si>
    <t>喬木村地域包括支援センター</t>
    <rPh sb="0" eb="3">
      <t>タカギムラ</t>
    </rPh>
    <rPh sb="3" eb="5">
      <t>チイキ</t>
    </rPh>
    <rPh sb="5" eb="7">
      <t>ホウカツ</t>
    </rPh>
    <rPh sb="7" eb="9">
      <t>シエン</t>
    </rPh>
    <phoneticPr fontId="1"/>
  </si>
  <si>
    <t>ケアマネとして知っておきたい
　　　　　　　　　　　　フレイルのこと</t>
    <phoneticPr fontId="1"/>
  </si>
  <si>
    <t>高齢者の服薬の特徴と薬剤管理について</t>
    <phoneticPr fontId="1"/>
  </si>
  <si>
    <t>茅野市地域包括支援センター</t>
    <rPh sb="0" eb="3">
      <t>チノシ</t>
    </rPh>
    <rPh sb="3" eb="9">
      <t>チイキホウカツシエン</t>
    </rPh>
    <phoneticPr fontId="1"/>
  </si>
  <si>
    <t>と</t>
    <phoneticPr fontId="1"/>
  </si>
  <si>
    <t>自立支援に向けたケアプラン点検作成の視点</t>
    <rPh sb="0" eb="2">
      <t>ジリツ</t>
    </rPh>
    <rPh sb="2" eb="4">
      <t>シエン</t>
    </rPh>
    <rPh sb="5" eb="6">
      <t>ム</t>
    </rPh>
    <rPh sb="13" eb="15">
      <t>テンケン</t>
    </rPh>
    <rPh sb="15" eb="17">
      <t>サクセイ</t>
    </rPh>
    <rPh sb="18" eb="20">
      <t>シテン</t>
    </rPh>
    <phoneticPr fontId="1"/>
  </si>
  <si>
    <t>喬木村地域包括支援センター・豊丘村社会福祉協議会と共同開催</t>
    <rPh sb="0" eb="3">
      <t>タカギムラ</t>
    </rPh>
    <rPh sb="3" eb="5">
      <t>チイキ</t>
    </rPh>
    <rPh sb="5" eb="7">
      <t>ホウカツ</t>
    </rPh>
    <rPh sb="7" eb="9">
      <t>シエン</t>
    </rPh>
    <rPh sb="14" eb="17">
      <t>トヨオカムラ</t>
    </rPh>
    <rPh sb="17" eb="19">
      <t>シャカイ</t>
    </rPh>
    <rPh sb="19" eb="21">
      <t>フクシ</t>
    </rPh>
    <rPh sb="21" eb="24">
      <t>キョウギカイ</t>
    </rPh>
    <rPh sb="25" eb="27">
      <t>キョウドウ</t>
    </rPh>
    <rPh sb="27" eb="29">
      <t>カイサイ</t>
    </rPh>
    <phoneticPr fontId="1"/>
  </si>
  <si>
    <t>豊丘村地域包括支援センター</t>
    <rPh sb="0" eb="3">
      <t>トヨオカムラ</t>
    </rPh>
    <rPh sb="3" eb="5">
      <t>チイキ</t>
    </rPh>
    <rPh sb="5" eb="7">
      <t>ホウカツ</t>
    </rPh>
    <rPh sb="7" eb="9">
      <t>シエン</t>
    </rPh>
    <phoneticPr fontId="1"/>
  </si>
  <si>
    <t>ケアマネジメントにおける感染症への留意点</t>
    <rPh sb="12" eb="15">
      <t>カンセンショウ</t>
    </rPh>
    <rPh sb="17" eb="20">
      <t>リュウイテン</t>
    </rPh>
    <phoneticPr fontId="24"/>
  </si>
  <si>
    <t>コミュニケーション困難なケースへの対応について</t>
    <rPh sb="9" eb="11">
      <t>コンナン</t>
    </rPh>
    <rPh sb="17" eb="19">
      <t>タイオウ</t>
    </rPh>
    <phoneticPr fontId="24"/>
  </si>
  <si>
    <t>中野市</t>
    <rPh sb="0" eb="3">
      <t>ナカノシ</t>
    </rPh>
    <phoneticPr fontId="24"/>
  </si>
  <si>
    <t>ま</t>
    <phoneticPr fontId="1"/>
  </si>
  <si>
    <t>松本市ケアマネジャー勉強会
テーマ「リハビリの評価をケアプランに活かすために」</t>
    <rPh sb="0" eb="3">
      <t>マツモトシ</t>
    </rPh>
    <rPh sb="10" eb="13">
      <t>ベンキョウカイ</t>
    </rPh>
    <phoneticPr fontId="1"/>
  </si>
  <si>
    <t xml:space="preserve">松本市ケアマネジャーなんでも相談会
テーマ「『災害と向き合う』ケアマネジャーとして災害に備えよう」
「松本市災害時要援護者支援プラン（避難行動要支援者への対応）について」
</t>
    <rPh sb="0" eb="3">
      <t>マツモトシ</t>
    </rPh>
    <rPh sb="14" eb="16">
      <t>ソウダン</t>
    </rPh>
    <rPh sb="16" eb="17">
      <t>カイ</t>
    </rPh>
    <phoneticPr fontId="1"/>
  </si>
  <si>
    <t>中央西地域包括支援センターエリアケアマネ勉強会
テーマ「自立支援に向けたケアプラン研修」</t>
    <phoneticPr fontId="1"/>
  </si>
  <si>
    <t>河西部西・西部地域包括支援センターエリア内ケアマネ勉強会
テーマ「自立支援に資する介護予防ケアプランの立て方」</t>
    <phoneticPr fontId="1"/>
  </si>
  <si>
    <t>南部地域包括支援センターエリア内ケアマネ勉強会
テーマ「介護予防プラン作成のポイント」
「コロナ禍における事業所の対応について」</t>
    <phoneticPr fontId="1"/>
  </si>
  <si>
    <t>東部地域包括支援センターケアマネ勉強会
テーマ「成年後見制度における本人情報シート
～実際に作成してみよう～」</t>
    <phoneticPr fontId="1"/>
  </si>
  <si>
    <t>中央北地域包括支援センターエリアケアマネ勉強会
テーマ「松本市　介護予防ケアマネジメント講座
１００本ノック‼！総集編」</t>
    <phoneticPr fontId="1"/>
  </si>
  <si>
    <t>中央南・南東部地域包括支援センター多職種連携研修会
テーマ「ライフを活用し、自立支援に向けたサービスの質の向上を目指す。」</t>
    <phoneticPr fontId="1"/>
  </si>
  <si>
    <t>中央南地域包括支援センターケアマネ勉強会
テーマ「自立支援の為のアセスメントプロセスを学ぼう」</t>
    <phoneticPr fontId="1"/>
  </si>
  <si>
    <t>南部・南西部地域包括支援センター合同多職種連携研修会
テーマ「成年後見人の仕事」</t>
    <phoneticPr fontId="1"/>
  </si>
  <si>
    <t>河西部地域包括支援センターエリア多職種連絡会
テーマ「終末期を支えるスタッフの気持ちの持ち方について」</t>
    <phoneticPr fontId="1"/>
  </si>
  <si>
    <t>中央北地域包括支援センター多職種研修会
テーマ「利用者対応で困ったケース～弁護士さんからの助言」</t>
    <phoneticPr fontId="1"/>
  </si>
  <si>
    <t>中央地域包括支援センターエリア内ケアマネ勉強会
テーマ「成年後見制度の理解と制度を利用するに至るまで」
「認知機能検査MMSEの評価法と解釈について」</t>
    <phoneticPr fontId="1"/>
  </si>
  <si>
    <t>中央南地域包括支援センターエリア内ケアマネ勉強会
テーマ「介護支援専門員と庄内地区の情報交換会」</t>
    <phoneticPr fontId="1"/>
  </si>
  <si>
    <t>松本市</t>
    <phoneticPr fontId="1"/>
  </si>
  <si>
    <t>み</t>
    <phoneticPr fontId="1"/>
  </si>
  <si>
    <t>高齢者の口腔ケアについて</t>
    <rPh sb="0" eb="3">
      <t>コウレイシャ</t>
    </rPh>
    <rPh sb="4" eb="6">
      <t>コウクウ</t>
    </rPh>
    <phoneticPr fontId="1"/>
  </si>
  <si>
    <t>令和３年度　認知症を正しく知る講座①</t>
    <rPh sb="0" eb="2">
      <t>レイワ</t>
    </rPh>
    <rPh sb="3" eb="5">
      <t>ネンド</t>
    </rPh>
    <rPh sb="6" eb="9">
      <t>ニンチショウ</t>
    </rPh>
    <rPh sb="10" eb="11">
      <t>タダ</t>
    </rPh>
    <rPh sb="13" eb="14">
      <t>シ</t>
    </rPh>
    <rPh sb="15" eb="17">
      <t>コウザ</t>
    </rPh>
    <phoneticPr fontId="1"/>
  </si>
  <si>
    <t>令和３年度　認知症を正しく知る講座②</t>
    <rPh sb="0" eb="2">
      <t>レイワ</t>
    </rPh>
    <rPh sb="3" eb="5">
      <t>ネンド</t>
    </rPh>
    <rPh sb="6" eb="9">
      <t>ニンチショウ</t>
    </rPh>
    <rPh sb="10" eb="11">
      <t>タダ</t>
    </rPh>
    <rPh sb="13" eb="14">
      <t>シ</t>
    </rPh>
    <rPh sb="15" eb="17">
      <t>コウザ</t>
    </rPh>
    <phoneticPr fontId="1"/>
  </si>
  <si>
    <t>令和３年度　認知症を正しく知る講座③</t>
    <rPh sb="0" eb="2">
      <t>レイワ</t>
    </rPh>
    <rPh sb="3" eb="5">
      <t>ネンド</t>
    </rPh>
    <rPh sb="6" eb="9">
      <t>ニンチショウ</t>
    </rPh>
    <rPh sb="10" eb="11">
      <t>タダ</t>
    </rPh>
    <rPh sb="13" eb="14">
      <t>シ</t>
    </rPh>
    <rPh sb="15" eb="17">
      <t>コウザ</t>
    </rPh>
    <phoneticPr fontId="1"/>
  </si>
  <si>
    <t>南箕輪村地域包括支援センター</t>
    <rPh sb="0" eb="4">
      <t>ミナミミノワムラ</t>
    </rPh>
    <rPh sb="4" eb="6">
      <t>チイキ</t>
    </rPh>
    <rPh sb="6" eb="8">
      <t>ホウカツ</t>
    </rPh>
    <rPh sb="8" eb="10">
      <t>シエン</t>
    </rPh>
    <phoneticPr fontId="1"/>
  </si>
  <si>
    <t>小布施町地域包括支援センター</t>
    <rPh sb="0" eb="4">
      <t>オブセマチ</t>
    </rPh>
    <rPh sb="4" eb="10">
      <t>チイキホウカツシエン</t>
    </rPh>
    <phoneticPr fontId="1"/>
  </si>
  <si>
    <t>飯田市主任介護支援専門員連絡会研修会
「令和３年４月介護報酬改定について」
～リハビリテーションを中心に～</t>
    <rPh sb="20" eb="22">
      <t>レイワ</t>
    </rPh>
    <rPh sb="23" eb="24">
      <t>ネン</t>
    </rPh>
    <rPh sb="25" eb="26">
      <t>ガツ</t>
    </rPh>
    <rPh sb="26" eb="28">
      <t>カイゴ</t>
    </rPh>
    <rPh sb="28" eb="30">
      <t>ホウシュウ</t>
    </rPh>
    <rPh sb="30" eb="32">
      <t>カイテイ</t>
    </rPh>
    <rPh sb="49" eb="51">
      <t>チュウシン</t>
    </rPh>
    <phoneticPr fontId="1"/>
  </si>
  <si>
    <t>令和３年度　飯田市地域包括支援センター
居宅介護支援事業所　主任介護支援専門員研修
「介護支援計画書の基本について」</t>
    <rPh sb="0" eb="2">
      <t>レイワ</t>
    </rPh>
    <rPh sb="3" eb="5">
      <t>ネンド</t>
    </rPh>
    <rPh sb="6" eb="9">
      <t>イイダシ</t>
    </rPh>
    <rPh sb="9" eb="11">
      <t>チイキ</t>
    </rPh>
    <rPh sb="11" eb="13">
      <t>ホウカツ</t>
    </rPh>
    <rPh sb="13" eb="15">
      <t>シエン</t>
    </rPh>
    <rPh sb="20" eb="29">
      <t>キョタクカイゴシエンジギョウショ</t>
    </rPh>
    <rPh sb="30" eb="39">
      <t>シュニンカイゴシエンセンモンイン</t>
    </rPh>
    <rPh sb="39" eb="41">
      <t>ケンシュウ</t>
    </rPh>
    <rPh sb="43" eb="45">
      <t>カイゴ</t>
    </rPh>
    <rPh sb="45" eb="47">
      <t>シエン</t>
    </rPh>
    <rPh sb="47" eb="49">
      <t>ケイカク</t>
    </rPh>
    <rPh sb="49" eb="50">
      <t>ショ</t>
    </rPh>
    <rPh sb="51" eb="53">
      <t>キホン</t>
    </rPh>
    <phoneticPr fontId="1"/>
  </si>
  <si>
    <t>令和３年度　飯田市地域包括支援センター
居宅介護支援事業所　主任介護支援専門員研修
「自立支援のためのリハビリの効果的な利用方法」</t>
    <rPh sb="0" eb="2">
      <t>レイワ</t>
    </rPh>
    <rPh sb="3" eb="5">
      <t>ネンド</t>
    </rPh>
    <rPh sb="6" eb="9">
      <t>イイダシ</t>
    </rPh>
    <rPh sb="9" eb="11">
      <t>チイキ</t>
    </rPh>
    <rPh sb="11" eb="13">
      <t>ホウカツ</t>
    </rPh>
    <rPh sb="13" eb="15">
      <t>シエン</t>
    </rPh>
    <rPh sb="20" eb="29">
      <t>キョタクカイゴシエンジギョウショ</t>
    </rPh>
    <rPh sb="30" eb="39">
      <t>シュニンカイゴシエンセンモンイン</t>
    </rPh>
    <rPh sb="39" eb="41">
      <t>ケンシュウ</t>
    </rPh>
    <rPh sb="43" eb="45">
      <t>ジリツ</t>
    </rPh>
    <rPh sb="45" eb="47">
      <t>シエン</t>
    </rPh>
    <rPh sb="56" eb="59">
      <t>コウカテキ</t>
    </rPh>
    <rPh sb="60" eb="62">
      <t>リヨウ</t>
    </rPh>
    <rPh sb="62" eb="64">
      <t>ホウホウ</t>
    </rPh>
    <phoneticPr fontId="1"/>
  </si>
  <si>
    <t xml:space="preserve">飯田市主任介護支援専門員連絡会研修会
「自分のケアプランを見つめなおそう」
</t>
    <phoneticPr fontId="1"/>
  </si>
  <si>
    <t>飯田市・飯田市主任介護支援専門員連絡会共同開催</t>
    <phoneticPr fontId="1"/>
  </si>
  <si>
    <t>飯田市・飯田市地域包括支援センター共同開催</t>
    <rPh sb="7" eb="13">
      <t>チイキホウカツシエン</t>
    </rPh>
    <phoneticPr fontId="1"/>
  </si>
  <si>
    <t>飯田市</t>
    <rPh sb="0" eb="3">
      <t>イイダシ</t>
    </rPh>
    <phoneticPr fontId="1"/>
  </si>
  <si>
    <t>麻績村ケアマネジャー研修会</t>
    <rPh sb="0" eb="3">
      <t>オミムラ</t>
    </rPh>
    <rPh sb="10" eb="13">
      <t>ケンシュウカイ</t>
    </rPh>
    <phoneticPr fontId="1"/>
  </si>
  <si>
    <t>令和3年度事例検討によるケアマネジメントの展開を学ぶ　1回目</t>
    <rPh sb="0" eb="2">
      <t>レイワ</t>
    </rPh>
    <rPh sb="3" eb="5">
      <t>ネンド</t>
    </rPh>
    <rPh sb="5" eb="7">
      <t>ジレイ</t>
    </rPh>
    <rPh sb="7" eb="9">
      <t>ケントウ</t>
    </rPh>
    <rPh sb="21" eb="23">
      <t>テンカイ</t>
    </rPh>
    <rPh sb="24" eb="25">
      <t>マナ</t>
    </rPh>
    <rPh sb="28" eb="29">
      <t>カイ</t>
    </rPh>
    <rPh sb="29" eb="30">
      <t>メ</t>
    </rPh>
    <phoneticPr fontId="1"/>
  </si>
  <si>
    <t>令和3年度事例検討によるケアマネジメントの展開を学ぶ　2回目</t>
    <rPh sb="28" eb="29">
      <t>カイ</t>
    </rPh>
    <rPh sb="29" eb="30">
      <t>メ</t>
    </rPh>
    <phoneticPr fontId="1"/>
  </si>
  <si>
    <t>飯綱町地域包括支援センター</t>
    <rPh sb="0" eb="1">
      <t>イイ</t>
    </rPh>
    <rPh sb="1" eb="3">
      <t>ツナマチ</t>
    </rPh>
    <rPh sb="3" eb="9">
      <t>チイキホウカツシエン</t>
    </rPh>
    <phoneticPr fontId="1"/>
  </si>
  <si>
    <t>ケアプラン点検研修</t>
    <rPh sb="5" eb="7">
      <t>テンケン</t>
    </rPh>
    <rPh sb="7" eb="9">
      <t>ケンシュウ</t>
    </rPh>
    <phoneticPr fontId="1"/>
  </si>
  <si>
    <t>グループスーパービジョンの基礎</t>
    <rPh sb="13" eb="15">
      <t>キソ</t>
    </rPh>
    <phoneticPr fontId="1"/>
  </si>
  <si>
    <t>認知症の支援</t>
    <rPh sb="0" eb="3">
      <t>ニンチショウ</t>
    </rPh>
    <rPh sb="4" eb="6">
      <t>シエン</t>
    </rPh>
    <phoneticPr fontId="1"/>
  </si>
  <si>
    <t>成年後見制度について</t>
    <rPh sb="0" eb="2">
      <t>セイネン</t>
    </rPh>
    <rPh sb="2" eb="4">
      <t>コウケン</t>
    </rPh>
    <rPh sb="4" eb="6">
      <t>セイド</t>
    </rPh>
    <phoneticPr fontId="1"/>
  </si>
  <si>
    <t>伊那市</t>
    <phoneticPr fontId="1"/>
  </si>
  <si>
    <t>令和3年6月16日(水)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phoneticPr fontId="1"/>
  </si>
  <si>
    <t>令和3年8月19日(木）</t>
    <rPh sb="0" eb="2">
      <t>レイワ</t>
    </rPh>
    <rPh sb="3" eb="4">
      <t>ネン</t>
    </rPh>
    <rPh sb="5" eb="6">
      <t>ツキ</t>
    </rPh>
    <rPh sb="8" eb="9">
      <t>ニチ</t>
    </rPh>
    <rPh sb="10" eb="11">
      <t>モク</t>
    </rPh>
    <phoneticPr fontId="1"/>
  </si>
  <si>
    <t>令和４年１月20日(木）</t>
    <rPh sb="0" eb="2">
      <t>レイワ</t>
    </rPh>
    <rPh sb="3" eb="4">
      <t>ネン</t>
    </rPh>
    <rPh sb="5" eb="6">
      <t>ツキ</t>
    </rPh>
    <rPh sb="8" eb="9">
      <t>ニチ</t>
    </rPh>
    <rPh sb="10" eb="11">
      <t>モク</t>
    </rPh>
    <phoneticPr fontId="1"/>
  </si>
  <si>
    <t>令和3年度実施　主任介護支援専門員更新研修受講に係る法定外研修</t>
    <rPh sb="0" eb="2">
      <t>レイワ</t>
    </rPh>
    <rPh sb="3" eb="4">
      <t>ド</t>
    </rPh>
    <rPh sb="4" eb="6">
      <t>ジッシ</t>
    </rPh>
    <rPh sb="7" eb="9">
      <t>シュニン</t>
    </rPh>
    <rPh sb="9" eb="11">
      <t>カイゴ</t>
    </rPh>
    <rPh sb="11" eb="13">
      <t>シエン</t>
    </rPh>
    <rPh sb="13" eb="16">
      <t>センモンイン</t>
    </rPh>
    <rPh sb="16" eb="18">
      <t>コウシン</t>
    </rPh>
    <rPh sb="18" eb="20">
      <t>ケンシュウ</t>
    </rPh>
    <rPh sb="20" eb="22">
      <t>ジュコウ</t>
    </rPh>
    <rPh sb="23" eb="24">
      <t>カカ</t>
    </rPh>
    <rPh sb="25" eb="27">
      <t>ホウテイ</t>
    </rPh>
    <rPh sb="27" eb="28">
      <t>ガイ</t>
    </rPh>
    <rPh sb="28" eb="30">
      <t>ケンシュウ</t>
    </rPh>
    <phoneticPr fontId="1"/>
  </si>
  <si>
    <t>ICFについて　～気軽に活用できる方法～</t>
    <rPh sb="9" eb="11">
      <t>キガル</t>
    </rPh>
    <rPh sb="12" eb="14">
      <t>カツヨウ</t>
    </rPh>
    <rPh sb="17" eb="19">
      <t>ホウホウ</t>
    </rPh>
    <phoneticPr fontId="1"/>
  </si>
  <si>
    <t>野沢温泉村と合同で開催</t>
    <rPh sb="0" eb="5">
      <t>ノザワオンセンムラ</t>
    </rPh>
    <rPh sb="6" eb="8">
      <t>ゴウドウ</t>
    </rPh>
    <rPh sb="9" eb="11">
      <t>カイサイ</t>
    </rPh>
    <phoneticPr fontId="1"/>
  </si>
  <si>
    <t>木島平村</t>
    <phoneticPr fontId="1"/>
  </si>
  <si>
    <t>原村地域包括支援センター</t>
    <phoneticPr fontId="1"/>
  </si>
  <si>
    <t>「事例検討」　スーパービジョン～事業者と家族との関係性の中でケアマネジャーとしての専門的見地が生かしにくかったケース～</t>
    <rPh sb="1" eb="5">
      <t>ジレイケントウ</t>
    </rPh>
    <rPh sb="16" eb="19">
      <t>ジギョウシャ</t>
    </rPh>
    <rPh sb="20" eb="22">
      <t>カゾク</t>
    </rPh>
    <rPh sb="24" eb="27">
      <t>カンケイセイ</t>
    </rPh>
    <rPh sb="28" eb="29">
      <t>ナカ</t>
    </rPh>
    <rPh sb="41" eb="44">
      <t>センモンテキ</t>
    </rPh>
    <rPh sb="44" eb="46">
      <t>ケンチ</t>
    </rPh>
    <rPh sb="47" eb="48">
      <t>イ</t>
    </rPh>
    <phoneticPr fontId="1"/>
  </si>
  <si>
    <t>令和3年7月19日(月)</t>
    <rPh sb="0" eb="2">
      <t>レイワ</t>
    </rPh>
    <phoneticPr fontId="1"/>
  </si>
  <si>
    <t>令和3年11月25日(木)</t>
    <rPh sb="0" eb="2">
      <t>レイワ</t>
    </rPh>
    <rPh sb="3" eb="4">
      <t>ネン</t>
    </rPh>
    <rPh sb="6" eb="7">
      <t>ガツ</t>
    </rPh>
    <rPh sb="9" eb="10">
      <t>ニチ</t>
    </rPh>
    <rPh sb="11" eb="12">
      <t>モク</t>
    </rPh>
    <phoneticPr fontId="1"/>
  </si>
  <si>
    <t>令和3年12月8日(水)</t>
    <rPh sb="0" eb="2">
      <t>レイワ</t>
    </rPh>
    <rPh sb="3" eb="4">
      <t>ネン</t>
    </rPh>
    <rPh sb="6" eb="7">
      <t>ガツ</t>
    </rPh>
    <rPh sb="8" eb="9">
      <t>ニチ</t>
    </rPh>
    <rPh sb="10" eb="11">
      <t>スイ</t>
    </rPh>
    <phoneticPr fontId="1"/>
  </si>
  <si>
    <t>令和3年8月10日(火）</t>
    <rPh sb="0" eb="2">
      <t>レイワ</t>
    </rPh>
    <rPh sb="3" eb="4">
      <t>ネン</t>
    </rPh>
    <rPh sb="5" eb="6">
      <t>ツキ</t>
    </rPh>
    <rPh sb="8" eb="9">
      <t>ニチ</t>
    </rPh>
    <rPh sb="10" eb="11">
      <t>カ</t>
    </rPh>
    <phoneticPr fontId="1"/>
  </si>
  <si>
    <t>令和3年8月3日(火）</t>
    <rPh sb="0" eb="2">
      <t>レイワ</t>
    </rPh>
    <rPh sb="3" eb="4">
      <t>ネン</t>
    </rPh>
    <rPh sb="5" eb="6">
      <t>ツキ</t>
    </rPh>
    <rPh sb="7" eb="8">
      <t>ニチ</t>
    </rPh>
    <rPh sb="9" eb="10">
      <t>カ</t>
    </rPh>
    <phoneticPr fontId="1"/>
  </si>
  <si>
    <t>令和3年11月9日(火）</t>
    <rPh sb="0" eb="2">
      <t>レイワ</t>
    </rPh>
    <rPh sb="3" eb="4">
      <t>ネン</t>
    </rPh>
    <rPh sb="6" eb="7">
      <t>ツキ</t>
    </rPh>
    <rPh sb="8" eb="9">
      <t>ニチ</t>
    </rPh>
    <rPh sb="10" eb="11">
      <t>カ</t>
    </rPh>
    <phoneticPr fontId="1"/>
  </si>
  <si>
    <t>令和3年12月14日(火）</t>
    <rPh sb="0" eb="2">
      <t>レイワ</t>
    </rPh>
    <rPh sb="3" eb="4">
      <t>ネン</t>
    </rPh>
    <rPh sb="6" eb="7">
      <t>ツキ</t>
    </rPh>
    <rPh sb="9" eb="10">
      <t>ニチ</t>
    </rPh>
    <rPh sb="11" eb="12">
      <t>カ</t>
    </rPh>
    <phoneticPr fontId="1"/>
  </si>
  <si>
    <t>令和4年1月11日(火）</t>
    <rPh sb="0" eb="2">
      <t>レイワ</t>
    </rPh>
    <rPh sb="3" eb="4">
      <t>ネン</t>
    </rPh>
    <rPh sb="5" eb="6">
      <t>ツキ</t>
    </rPh>
    <rPh sb="8" eb="9">
      <t>ニチ</t>
    </rPh>
    <rPh sb="10" eb="11">
      <t>カ</t>
    </rPh>
    <phoneticPr fontId="1"/>
  </si>
  <si>
    <t>令和3年8月31日(火）</t>
    <rPh sb="0" eb="2">
      <t>レイワ</t>
    </rPh>
    <rPh sb="3" eb="4">
      <t>ネン</t>
    </rPh>
    <rPh sb="5" eb="6">
      <t>ツキ</t>
    </rPh>
    <rPh sb="8" eb="9">
      <t>ニチ</t>
    </rPh>
    <rPh sb="10" eb="11">
      <t>ヒ</t>
    </rPh>
    <phoneticPr fontId="1"/>
  </si>
  <si>
    <t>令和3年10月21日(木）</t>
    <rPh sb="0" eb="2">
      <t>レイワ</t>
    </rPh>
    <rPh sb="3" eb="4">
      <t>ネン</t>
    </rPh>
    <rPh sb="6" eb="7">
      <t>ツキ</t>
    </rPh>
    <rPh sb="9" eb="10">
      <t>ニチ</t>
    </rPh>
    <rPh sb="11" eb="12">
      <t>モク</t>
    </rPh>
    <phoneticPr fontId="1"/>
  </si>
  <si>
    <t>令和3年11月26日(金）</t>
    <rPh sb="0" eb="2">
      <t>レイワ</t>
    </rPh>
    <rPh sb="3" eb="4">
      <t>ネン</t>
    </rPh>
    <rPh sb="6" eb="7">
      <t>ツキ</t>
    </rPh>
    <rPh sb="9" eb="10">
      <t>ニチ</t>
    </rPh>
    <rPh sb="11" eb="12">
      <t>キン</t>
    </rPh>
    <phoneticPr fontId="1"/>
  </si>
  <si>
    <t>令和4年2月24日(木）</t>
    <rPh sb="0" eb="2">
      <t>レイワ</t>
    </rPh>
    <rPh sb="3" eb="4">
      <t>ネン</t>
    </rPh>
    <rPh sb="5" eb="6">
      <t>ツキ</t>
    </rPh>
    <rPh sb="8" eb="9">
      <t>ニチ</t>
    </rPh>
    <rPh sb="10" eb="11">
      <t>モク</t>
    </rPh>
    <phoneticPr fontId="1"/>
  </si>
  <si>
    <t>令和3年12月13日(月）</t>
    <rPh sb="0" eb="2">
      <t>レイワ</t>
    </rPh>
    <rPh sb="3" eb="4">
      <t>ネン</t>
    </rPh>
    <rPh sb="6" eb="7">
      <t>ツキ</t>
    </rPh>
    <rPh sb="9" eb="10">
      <t>ニチ</t>
    </rPh>
    <rPh sb="11" eb="12">
      <t>ツキ</t>
    </rPh>
    <phoneticPr fontId="1"/>
  </si>
  <si>
    <t>令和3年12月14日(火)</t>
    <rPh sb="0" eb="2">
      <t>レイワ</t>
    </rPh>
    <rPh sb="3" eb="4">
      <t>ネン</t>
    </rPh>
    <rPh sb="6" eb="7">
      <t>ツキ</t>
    </rPh>
    <rPh sb="9" eb="10">
      <t>ニチ</t>
    </rPh>
    <rPh sb="11" eb="12">
      <t>ヒ</t>
    </rPh>
    <phoneticPr fontId="1"/>
  </si>
  <si>
    <t>令和3年4月23日(金）</t>
    <rPh sb="0" eb="2">
      <t>レイワ</t>
    </rPh>
    <rPh sb="3" eb="4">
      <t>ネン</t>
    </rPh>
    <rPh sb="5" eb="6">
      <t>ツキ</t>
    </rPh>
    <rPh sb="8" eb="9">
      <t>ニチ</t>
    </rPh>
    <rPh sb="10" eb="11">
      <t>キン</t>
    </rPh>
    <phoneticPr fontId="1"/>
  </si>
  <si>
    <t>令和3年7月13日(火）</t>
    <rPh sb="0" eb="2">
      <t>レイワ</t>
    </rPh>
    <rPh sb="3" eb="4">
      <t>ネン</t>
    </rPh>
    <rPh sb="5" eb="6">
      <t>ツキ</t>
    </rPh>
    <rPh sb="8" eb="9">
      <t>ニチ</t>
    </rPh>
    <rPh sb="10" eb="11">
      <t>ヒ</t>
    </rPh>
    <phoneticPr fontId="1"/>
  </si>
  <si>
    <t>令和3年9月1日(水）</t>
    <rPh sb="0" eb="2">
      <t>レイワ</t>
    </rPh>
    <rPh sb="3" eb="4">
      <t>ネン</t>
    </rPh>
    <rPh sb="5" eb="6">
      <t>ツキ</t>
    </rPh>
    <rPh sb="7" eb="8">
      <t>ニチ</t>
    </rPh>
    <rPh sb="9" eb="10">
      <t>スイ</t>
    </rPh>
    <phoneticPr fontId="1"/>
  </si>
  <si>
    <t>令和3年12月17日(金）</t>
    <rPh sb="0" eb="2">
      <t>レイワ</t>
    </rPh>
    <rPh sb="3" eb="4">
      <t>ネン</t>
    </rPh>
    <rPh sb="6" eb="7">
      <t>ツキ</t>
    </rPh>
    <rPh sb="9" eb="10">
      <t>ニチ</t>
    </rPh>
    <rPh sb="11" eb="12">
      <t>キン</t>
    </rPh>
    <phoneticPr fontId="1"/>
  </si>
  <si>
    <t>令和3年7月12日(月)</t>
    <rPh sb="0" eb="2">
      <t>レイワ</t>
    </rPh>
    <rPh sb="3" eb="4">
      <t>ネン</t>
    </rPh>
    <rPh sb="5" eb="6">
      <t>ツキ</t>
    </rPh>
    <rPh sb="8" eb="9">
      <t>ニチ</t>
    </rPh>
    <rPh sb="10" eb="11">
      <t>ツキ</t>
    </rPh>
    <phoneticPr fontId="1"/>
  </si>
  <si>
    <t>令和3年11月19日(金)</t>
    <rPh sb="0" eb="2">
      <t>レイワ</t>
    </rPh>
    <rPh sb="3" eb="4">
      <t>ネン</t>
    </rPh>
    <rPh sb="6" eb="7">
      <t>ツキ</t>
    </rPh>
    <rPh sb="9" eb="10">
      <t>ニチ</t>
    </rPh>
    <rPh sb="11" eb="12">
      <t>キン</t>
    </rPh>
    <phoneticPr fontId="1"/>
  </si>
  <si>
    <t>令和3年8月11日(水）</t>
    <rPh sb="0" eb="2">
      <t>レイワ</t>
    </rPh>
    <rPh sb="3" eb="4">
      <t>ネン</t>
    </rPh>
    <rPh sb="5" eb="6">
      <t>ツキ</t>
    </rPh>
    <rPh sb="8" eb="9">
      <t>ニチ</t>
    </rPh>
    <rPh sb="10" eb="11">
      <t>スイ</t>
    </rPh>
    <phoneticPr fontId="1"/>
  </si>
  <si>
    <t>令和3年11月11日(木）</t>
    <rPh sb="0" eb="2">
      <t>レイワ</t>
    </rPh>
    <rPh sb="3" eb="4">
      <t>ネン</t>
    </rPh>
    <rPh sb="6" eb="7">
      <t>ツキ</t>
    </rPh>
    <rPh sb="9" eb="10">
      <t>ニチ</t>
    </rPh>
    <rPh sb="11" eb="12">
      <t>キ</t>
    </rPh>
    <phoneticPr fontId="1"/>
  </si>
  <si>
    <t>令和3年11月15日(月）</t>
    <rPh sb="0" eb="2">
      <t>レイワ</t>
    </rPh>
    <rPh sb="3" eb="4">
      <t>ネン</t>
    </rPh>
    <rPh sb="6" eb="7">
      <t>ツキ</t>
    </rPh>
    <rPh sb="9" eb="10">
      <t>ニチ</t>
    </rPh>
    <rPh sb="11" eb="12">
      <t>ツキ</t>
    </rPh>
    <phoneticPr fontId="1"/>
  </si>
  <si>
    <t>令和4年1月28日(金）</t>
    <rPh sb="0" eb="2">
      <t>レイワ</t>
    </rPh>
    <rPh sb="3" eb="4">
      <t>ネン</t>
    </rPh>
    <rPh sb="5" eb="6">
      <t>ツキ</t>
    </rPh>
    <rPh sb="8" eb="9">
      <t>ニチ</t>
    </rPh>
    <rPh sb="10" eb="11">
      <t>キン</t>
    </rPh>
    <phoneticPr fontId="23"/>
  </si>
  <si>
    <t>令和3年5月19日(水）</t>
    <rPh sb="0" eb="2">
      <t>レイワ</t>
    </rPh>
    <rPh sb="3" eb="4">
      <t>ネン</t>
    </rPh>
    <rPh sb="5" eb="6">
      <t>ツキ</t>
    </rPh>
    <rPh sb="8" eb="9">
      <t>ニチ</t>
    </rPh>
    <rPh sb="10" eb="11">
      <t>スイ</t>
    </rPh>
    <phoneticPr fontId="1"/>
  </si>
  <si>
    <t>令和3年11月17日(水）</t>
    <rPh sb="0" eb="2">
      <t>レイワ</t>
    </rPh>
    <rPh sb="3" eb="4">
      <t>ネン</t>
    </rPh>
    <rPh sb="6" eb="7">
      <t>ツキ</t>
    </rPh>
    <rPh sb="9" eb="10">
      <t>ニチ</t>
    </rPh>
    <rPh sb="11" eb="12">
      <t>スイ</t>
    </rPh>
    <phoneticPr fontId="1"/>
  </si>
  <si>
    <t>令和3年10月22日(金）</t>
    <rPh sb="0" eb="2">
      <t>レイワ</t>
    </rPh>
    <rPh sb="3" eb="4">
      <t>ネン</t>
    </rPh>
    <rPh sb="6" eb="7">
      <t>ツキ</t>
    </rPh>
    <rPh sb="9" eb="10">
      <t>ニチ</t>
    </rPh>
    <rPh sb="11" eb="12">
      <t>キン</t>
    </rPh>
    <phoneticPr fontId="1"/>
  </si>
  <si>
    <t>令和3年6月24日(木）</t>
    <rPh sb="0" eb="2">
      <t>レイワ</t>
    </rPh>
    <rPh sb="3" eb="4">
      <t>ネン</t>
    </rPh>
    <rPh sb="5" eb="6">
      <t>ツキ</t>
    </rPh>
    <rPh sb="8" eb="9">
      <t>ニチ</t>
    </rPh>
    <rPh sb="10" eb="11">
      <t>モク</t>
    </rPh>
    <phoneticPr fontId="1"/>
  </si>
  <si>
    <t>令和3年10月27日(水）</t>
    <rPh sb="0" eb="2">
      <t>レイワ</t>
    </rPh>
    <rPh sb="3" eb="4">
      <t>ネン</t>
    </rPh>
    <rPh sb="6" eb="7">
      <t>ツキ</t>
    </rPh>
    <rPh sb="9" eb="10">
      <t>ニチ</t>
    </rPh>
    <rPh sb="11" eb="12">
      <t>スイ</t>
    </rPh>
    <phoneticPr fontId="1"/>
  </si>
  <si>
    <t>令和3年11月17日(水）</t>
    <rPh sb="0" eb="2">
      <t>レイワ</t>
    </rPh>
    <rPh sb="3" eb="4">
      <t>ネン</t>
    </rPh>
    <rPh sb="6" eb="7">
      <t>ガツ</t>
    </rPh>
    <rPh sb="9" eb="10">
      <t>ニチ</t>
    </rPh>
    <rPh sb="11" eb="12">
      <t>スイ</t>
    </rPh>
    <phoneticPr fontId="1"/>
  </si>
  <si>
    <t>令和3年9月21日(火）</t>
    <rPh sb="0" eb="2">
      <t>レイワ</t>
    </rPh>
    <rPh sb="3" eb="4">
      <t>ネン</t>
    </rPh>
    <phoneticPr fontId="24"/>
  </si>
  <si>
    <t>令和4年2月22日(火）</t>
    <rPh sb="0" eb="2">
      <t>レイワ</t>
    </rPh>
    <rPh sb="3" eb="4">
      <t>ネン</t>
    </rPh>
    <rPh sb="5" eb="6">
      <t>ツキ</t>
    </rPh>
    <rPh sb="8" eb="9">
      <t>ニチ</t>
    </rPh>
    <rPh sb="10" eb="11">
      <t>カ</t>
    </rPh>
    <phoneticPr fontId="24"/>
  </si>
  <si>
    <t>令和3年9月30日(木）</t>
    <rPh sb="0" eb="2">
      <t>レイワ</t>
    </rPh>
    <rPh sb="3" eb="4">
      <t>ネン</t>
    </rPh>
    <rPh sb="5" eb="6">
      <t>ツキ</t>
    </rPh>
    <rPh sb="8" eb="9">
      <t>ニチ</t>
    </rPh>
    <rPh sb="10" eb="11">
      <t>モク</t>
    </rPh>
    <phoneticPr fontId="1"/>
  </si>
  <si>
    <t>令和3年11月16日(火）</t>
    <rPh sb="0" eb="2">
      <t>レイワ</t>
    </rPh>
    <rPh sb="3" eb="4">
      <t>ネン</t>
    </rPh>
    <rPh sb="6" eb="7">
      <t>ツキ</t>
    </rPh>
    <rPh sb="9" eb="10">
      <t>ニチ</t>
    </rPh>
    <rPh sb="11" eb="12">
      <t>カ</t>
    </rPh>
    <phoneticPr fontId="1"/>
  </si>
  <si>
    <t>令和3年4月12日(月）</t>
    <rPh sb="0" eb="2">
      <t>レイワ</t>
    </rPh>
    <rPh sb="3" eb="4">
      <t>ネン</t>
    </rPh>
    <rPh sb="5" eb="6">
      <t>ツキ</t>
    </rPh>
    <rPh sb="8" eb="9">
      <t>ニチ</t>
    </rPh>
    <rPh sb="10" eb="11">
      <t>ツキ</t>
    </rPh>
    <phoneticPr fontId="1"/>
  </si>
  <si>
    <t>令和3年9月16日(木）</t>
    <rPh sb="0" eb="2">
      <t>レイワ</t>
    </rPh>
    <rPh sb="3" eb="4">
      <t>ネン</t>
    </rPh>
    <rPh sb="5" eb="6">
      <t>ツキ</t>
    </rPh>
    <rPh sb="8" eb="9">
      <t>ニチ</t>
    </rPh>
    <rPh sb="10" eb="11">
      <t>キ</t>
    </rPh>
    <phoneticPr fontId="1"/>
  </si>
  <si>
    <t>令和3年9月21日(火）</t>
    <rPh sb="0" eb="2">
      <t>レイワ</t>
    </rPh>
    <rPh sb="3" eb="4">
      <t>ネン</t>
    </rPh>
    <rPh sb="5" eb="6">
      <t>ツキ</t>
    </rPh>
    <rPh sb="8" eb="9">
      <t>ニチ</t>
    </rPh>
    <rPh sb="10" eb="11">
      <t>カ</t>
    </rPh>
    <phoneticPr fontId="1"/>
  </si>
  <si>
    <t>令和3年5月18日(火）</t>
    <rPh sb="0" eb="2">
      <t>レイワ</t>
    </rPh>
    <rPh sb="3" eb="4">
      <t>ネン</t>
    </rPh>
    <rPh sb="5" eb="6">
      <t>ツキ</t>
    </rPh>
    <rPh sb="8" eb="9">
      <t>ニチ</t>
    </rPh>
    <rPh sb="10" eb="11">
      <t>カ</t>
    </rPh>
    <phoneticPr fontId="1"/>
  </si>
  <si>
    <t>令和3年4月28日(水）</t>
    <rPh sb="0" eb="2">
      <t>レイワ</t>
    </rPh>
    <rPh sb="3" eb="4">
      <t>ネン</t>
    </rPh>
    <rPh sb="5" eb="6">
      <t>ツキ</t>
    </rPh>
    <rPh sb="8" eb="9">
      <t>ニチ</t>
    </rPh>
    <rPh sb="10" eb="11">
      <t>スイ</t>
    </rPh>
    <phoneticPr fontId="1"/>
  </si>
  <si>
    <t>令和3年6月22日(火）</t>
    <rPh sb="0" eb="2">
      <t>レイワ</t>
    </rPh>
    <rPh sb="3" eb="4">
      <t>ネン</t>
    </rPh>
    <rPh sb="5" eb="6">
      <t>ツキ</t>
    </rPh>
    <rPh sb="8" eb="9">
      <t>ニチ</t>
    </rPh>
    <rPh sb="10" eb="11">
      <t>カ</t>
    </rPh>
    <phoneticPr fontId="1"/>
  </si>
  <si>
    <t>令和3年6月25日(金）</t>
    <rPh sb="0" eb="2">
      <t>レイワ</t>
    </rPh>
    <rPh sb="3" eb="4">
      <t>ネン</t>
    </rPh>
    <rPh sb="5" eb="6">
      <t>ツキ</t>
    </rPh>
    <rPh sb="8" eb="9">
      <t>ニチ</t>
    </rPh>
    <rPh sb="10" eb="11">
      <t>キン</t>
    </rPh>
    <phoneticPr fontId="1"/>
  </si>
  <si>
    <t>令和3年7月13日(火）</t>
    <rPh sb="0" eb="2">
      <t>レイワ</t>
    </rPh>
    <rPh sb="3" eb="4">
      <t>ネン</t>
    </rPh>
    <rPh sb="5" eb="6">
      <t>ツキ</t>
    </rPh>
    <rPh sb="8" eb="9">
      <t>ニチ</t>
    </rPh>
    <rPh sb="10" eb="11">
      <t>カ</t>
    </rPh>
    <phoneticPr fontId="1"/>
  </si>
  <si>
    <t>令和3年7月20日(火）</t>
    <rPh sb="0" eb="2">
      <t>レイワ</t>
    </rPh>
    <rPh sb="3" eb="4">
      <t>ネン</t>
    </rPh>
    <rPh sb="5" eb="6">
      <t>ツキ</t>
    </rPh>
    <rPh sb="8" eb="9">
      <t>ニチ</t>
    </rPh>
    <rPh sb="10" eb="11">
      <t>カ</t>
    </rPh>
    <phoneticPr fontId="1"/>
  </si>
  <si>
    <t>令和3年8月17日(火)</t>
    <rPh sb="0" eb="2">
      <t>レイワ</t>
    </rPh>
    <rPh sb="3" eb="4">
      <t>ネン</t>
    </rPh>
    <rPh sb="5" eb="6">
      <t>ツキ</t>
    </rPh>
    <rPh sb="8" eb="9">
      <t>ニチ</t>
    </rPh>
    <rPh sb="10" eb="11">
      <t>カ</t>
    </rPh>
    <phoneticPr fontId="1"/>
  </si>
  <si>
    <t>令和3年9月10日(金）</t>
    <rPh sb="0" eb="2">
      <t>レイワ</t>
    </rPh>
    <rPh sb="3" eb="4">
      <t>ネン</t>
    </rPh>
    <rPh sb="5" eb="6">
      <t>ツキ</t>
    </rPh>
    <rPh sb="8" eb="9">
      <t>ニチ</t>
    </rPh>
    <rPh sb="10" eb="11">
      <t>キン</t>
    </rPh>
    <phoneticPr fontId="1"/>
  </si>
  <si>
    <t>令和3年9月17日(金）</t>
    <rPh sb="0" eb="2">
      <t>レイワ</t>
    </rPh>
    <rPh sb="3" eb="4">
      <t>ネン</t>
    </rPh>
    <rPh sb="5" eb="6">
      <t>ツキ</t>
    </rPh>
    <rPh sb="8" eb="9">
      <t>ニチ</t>
    </rPh>
    <rPh sb="10" eb="11">
      <t>キン</t>
    </rPh>
    <phoneticPr fontId="1"/>
  </si>
  <si>
    <t>令和3年9月21日(火）</t>
    <rPh sb="0" eb="2">
      <t>レイワ</t>
    </rPh>
    <rPh sb="3" eb="4">
      <t>ネン</t>
    </rPh>
    <rPh sb="5" eb="6">
      <t>ツキ</t>
    </rPh>
    <rPh sb="8" eb="9">
      <t>ニチ</t>
    </rPh>
    <phoneticPr fontId="1"/>
  </si>
  <si>
    <t>令和3年10月1日(金）</t>
    <rPh sb="0" eb="2">
      <t>レイワ</t>
    </rPh>
    <rPh sb="3" eb="4">
      <t>ネン</t>
    </rPh>
    <rPh sb="6" eb="7">
      <t>ツキ</t>
    </rPh>
    <rPh sb="8" eb="9">
      <t>ニチ</t>
    </rPh>
    <rPh sb="10" eb="11">
      <t>キン</t>
    </rPh>
    <phoneticPr fontId="1"/>
  </si>
  <si>
    <t>令和3年10月13日(水）</t>
    <rPh sb="0" eb="2">
      <t>レイワ</t>
    </rPh>
    <rPh sb="3" eb="4">
      <t>ネン</t>
    </rPh>
    <rPh sb="6" eb="7">
      <t>ツキ</t>
    </rPh>
    <rPh sb="9" eb="10">
      <t>ニチ</t>
    </rPh>
    <rPh sb="11" eb="12">
      <t>スイ</t>
    </rPh>
    <phoneticPr fontId="1"/>
  </si>
  <si>
    <t>令和3年12月13日(月）</t>
    <rPh sb="0" eb="2">
      <t>レイワ</t>
    </rPh>
    <rPh sb="3" eb="4">
      <t>ネン</t>
    </rPh>
    <rPh sb="6" eb="7">
      <t>ツキ</t>
    </rPh>
    <rPh sb="9" eb="10">
      <t>ニチ</t>
    </rPh>
    <rPh sb="11" eb="12">
      <t>ゲツ</t>
    </rPh>
    <phoneticPr fontId="1"/>
  </si>
  <si>
    <t>令和３年８月４日(水）</t>
    <rPh sb="0" eb="2">
      <t>レイワ</t>
    </rPh>
    <rPh sb="3" eb="4">
      <t>ネン</t>
    </rPh>
    <rPh sb="5" eb="6">
      <t>ツキ</t>
    </rPh>
    <rPh sb="7" eb="8">
      <t>ニチ</t>
    </rPh>
    <rPh sb="9" eb="10">
      <t>ミズ</t>
    </rPh>
    <phoneticPr fontId="1"/>
  </si>
  <si>
    <t>令和３年11月18日(木）</t>
    <rPh sb="0" eb="2">
      <t>レイワ</t>
    </rPh>
    <rPh sb="3" eb="4">
      <t>ネン</t>
    </rPh>
    <rPh sb="6" eb="7">
      <t>ツキ</t>
    </rPh>
    <rPh sb="9" eb="10">
      <t>ニチ</t>
    </rPh>
    <rPh sb="11" eb="12">
      <t>モク</t>
    </rPh>
    <phoneticPr fontId="1"/>
  </si>
  <si>
    <t>令和3年12月9日(木）</t>
    <rPh sb="0" eb="2">
      <t>レイワ</t>
    </rPh>
    <rPh sb="3" eb="4">
      <t>ネン</t>
    </rPh>
    <rPh sb="6" eb="7">
      <t>ツキ</t>
    </rPh>
    <rPh sb="8" eb="9">
      <t>ニチ</t>
    </rPh>
    <phoneticPr fontId="1"/>
  </si>
  <si>
    <t>令和3年12月16日(木）</t>
    <rPh sb="0" eb="2">
      <t>レイワ</t>
    </rPh>
    <rPh sb="3" eb="4">
      <t>ネン</t>
    </rPh>
    <rPh sb="6" eb="7">
      <t>ツキ</t>
    </rPh>
    <rPh sb="9" eb="10">
      <t>ニチ</t>
    </rPh>
    <rPh sb="11" eb="12">
      <t>モク</t>
    </rPh>
    <phoneticPr fontId="1"/>
  </si>
  <si>
    <t>令和3年度包括桜ホーム・星のさと管内ケアマネジャー合同連絡会</t>
    <rPh sb="0" eb="2">
      <t>レイワ</t>
    </rPh>
    <rPh sb="3" eb="5">
      <t>ネンド</t>
    </rPh>
    <rPh sb="5" eb="7">
      <t>ホウカツ</t>
    </rPh>
    <rPh sb="7" eb="8">
      <t>サクラ</t>
    </rPh>
    <rPh sb="12" eb="13">
      <t>ホシ</t>
    </rPh>
    <rPh sb="16" eb="18">
      <t>カンナイ</t>
    </rPh>
    <rPh sb="25" eb="30">
      <t>ゴウドウレンラクカイ</t>
    </rPh>
    <phoneticPr fontId="1"/>
  </si>
  <si>
    <t>長野市地域包括支援センター桜ホームと共催</t>
    <rPh sb="0" eb="3">
      <t>ナガノシ</t>
    </rPh>
    <rPh sb="3" eb="9">
      <t>チイキホウカツシエン</t>
    </rPh>
    <rPh sb="13" eb="14">
      <t>サクラ</t>
    </rPh>
    <rPh sb="18" eb="20">
      <t>キョウサイ</t>
    </rPh>
    <phoneticPr fontId="1"/>
  </si>
  <si>
    <t>長野市地域包括支援センター星のさと</t>
    <rPh sb="0" eb="3">
      <t>ナガノシ</t>
    </rPh>
    <rPh sb="3" eb="9">
      <t>チイキホウカツシエン</t>
    </rPh>
    <rPh sb="13" eb="14">
      <t>ホシ</t>
    </rPh>
    <phoneticPr fontId="1"/>
  </si>
  <si>
    <t>令和3年5月28日(金）</t>
    <rPh sb="0" eb="2">
      <t>レイワ</t>
    </rPh>
    <rPh sb="3" eb="4">
      <t>ネン</t>
    </rPh>
    <rPh sb="5" eb="6">
      <t>ツキ</t>
    </rPh>
    <rPh sb="8" eb="9">
      <t>ニチ</t>
    </rPh>
    <rPh sb="10" eb="11">
      <t>キン</t>
    </rPh>
    <phoneticPr fontId="1"/>
  </si>
  <si>
    <t>信濃町</t>
    <rPh sb="0" eb="3">
      <t>シナノマチ</t>
    </rPh>
    <phoneticPr fontId="23"/>
  </si>
  <si>
    <t>松川村多職種連携ネットワーク会議
人生会議を考える」～救急隊の活動からみる地域包括ケア～</t>
    <rPh sb="0" eb="3">
      <t>マツカワムラ</t>
    </rPh>
    <rPh sb="3" eb="4">
      <t>タ</t>
    </rPh>
    <rPh sb="4" eb="6">
      <t>ショクシュ</t>
    </rPh>
    <rPh sb="6" eb="8">
      <t>レンケイ</t>
    </rPh>
    <rPh sb="14" eb="16">
      <t>カイギ</t>
    </rPh>
    <rPh sb="17" eb="19">
      <t>ジンセイ</t>
    </rPh>
    <rPh sb="19" eb="21">
      <t>カイギ</t>
    </rPh>
    <rPh sb="22" eb="23">
      <t>カンガ</t>
    </rPh>
    <rPh sb="27" eb="30">
      <t>キュウキュウタイ</t>
    </rPh>
    <rPh sb="31" eb="33">
      <t>カツドウカ</t>
    </rPh>
    <rPh sb="34" eb="41">
      <t>ツ</t>
    </rPh>
    <phoneticPr fontId="1"/>
  </si>
  <si>
    <t>会場およびオンラインで実施</t>
    <rPh sb="0" eb="2">
      <t>カイジョウ</t>
    </rPh>
    <rPh sb="11" eb="13">
      <t>ジッシ</t>
    </rPh>
    <phoneticPr fontId="1"/>
  </si>
  <si>
    <t>松川村地域包括支援センター</t>
    <rPh sb="0" eb="3">
      <t>マツカワムラ</t>
    </rPh>
    <rPh sb="3" eb="9">
      <t>チイキホウカツシエン</t>
    </rPh>
    <phoneticPr fontId="1"/>
  </si>
  <si>
    <t>令和4年1月21日(金）</t>
    <rPh sb="0" eb="2">
      <t>レイワ</t>
    </rPh>
    <rPh sb="3" eb="4">
      <t>ネン</t>
    </rPh>
    <rPh sb="5" eb="6">
      <t>ツキ</t>
    </rPh>
    <rPh sb="8" eb="9">
      <t>ニチ</t>
    </rPh>
    <rPh sb="10" eb="11">
      <t>キン</t>
    </rPh>
    <phoneticPr fontId="1"/>
  </si>
  <si>
    <t>地域ケア会議～阿智村におけるがん治療患者を支える体制を考える～</t>
    <rPh sb="0" eb="2">
      <t>チイキ</t>
    </rPh>
    <rPh sb="4" eb="6">
      <t>カイギ</t>
    </rPh>
    <rPh sb="7" eb="10">
      <t>アチムラ</t>
    </rPh>
    <rPh sb="16" eb="18">
      <t>チリョウ</t>
    </rPh>
    <rPh sb="18" eb="20">
      <t>カンジャ</t>
    </rPh>
    <rPh sb="21" eb="22">
      <t>ササ</t>
    </rPh>
    <rPh sb="24" eb="26">
      <t>タイセイ</t>
    </rPh>
    <rPh sb="27" eb="28">
      <t>カンガ</t>
    </rPh>
    <phoneticPr fontId="1"/>
  </si>
  <si>
    <t>阿智村地域包括支援センター</t>
    <phoneticPr fontId="1"/>
  </si>
  <si>
    <t>令和３年度主任介護支援専門員更新研修に係る安曇野市第2回法定外研修
テーマ： 高齢者の栄養ケアについて</t>
    <rPh sb="0" eb="2">
      <t>レイワ</t>
    </rPh>
    <rPh sb="3" eb="5">
      <t>ネンド</t>
    </rPh>
    <rPh sb="5" eb="7">
      <t>シュニン</t>
    </rPh>
    <rPh sb="7" eb="11">
      <t>カイゴシエン</t>
    </rPh>
    <rPh sb="11" eb="14">
      <t>センモンイン</t>
    </rPh>
    <rPh sb="14" eb="18">
      <t>コウシンケンシュウ</t>
    </rPh>
    <rPh sb="19" eb="20">
      <t>カカリ</t>
    </rPh>
    <rPh sb="21" eb="25">
      <t>アズミノシ</t>
    </rPh>
    <rPh sb="25" eb="26">
      <t>ダイ</t>
    </rPh>
    <rPh sb="27" eb="28">
      <t>カイ</t>
    </rPh>
    <rPh sb="28" eb="31">
      <t>ホウテイガイ</t>
    </rPh>
    <rPh sb="31" eb="33">
      <t>ケンシュウ</t>
    </rPh>
    <phoneticPr fontId="1"/>
  </si>
  <si>
    <t>安曇野市南部地域包括支援センター</t>
    <phoneticPr fontId="1"/>
  </si>
  <si>
    <t>高齢者の運転免許・特殊詐欺に関する研修</t>
    <rPh sb="0" eb="3">
      <t>コウレイシャ</t>
    </rPh>
    <rPh sb="4" eb="6">
      <t>ウンテン</t>
    </rPh>
    <rPh sb="6" eb="8">
      <t>メンキョ</t>
    </rPh>
    <rPh sb="9" eb="11">
      <t>トクシュ</t>
    </rPh>
    <rPh sb="11" eb="13">
      <t>サギ</t>
    </rPh>
    <rPh sb="14" eb="15">
      <t>カン</t>
    </rPh>
    <rPh sb="17" eb="19">
      <t>ケンシュウ</t>
    </rPh>
    <phoneticPr fontId="1"/>
  </si>
  <si>
    <t xml:space="preserve">令和3年5月28日（金）
令和3年6月16日（水）
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スイ</t>
    </rPh>
    <phoneticPr fontId="1"/>
  </si>
  <si>
    <t>認知症を知り地域で支える研修</t>
    <rPh sb="0" eb="3">
      <t>ニンチショウ</t>
    </rPh>
    <rPh sb="4" eb="5">
      <t>シ</t>
    </rPh>
    <rPh sb="6" eb="8">
      <t>チイキ</t>
    </rPh>
    <rPh sb="9" eb="10">
      <t>ササ</t>
    </rPh>
    <rPh sb="12" eb="14">
      <t>ケンシュウ</t>
    </rPh>
    <phoneticPr fontId="1"/>
  </si>
  <si>
    <t>インフォーマルサービスの現状と活用について</t>
    <rPh sb="12" eb="14">
      <t>ゲンジョウ</t>
    </rPh>
    <rPh sb="15" eb="17">
      <t>カツヨウ</t>
    </rPh>
    <phoneticPr fontId="1"/>
  </si>
  <si>
    <t xml:space="preserve">令和3年9月15日（水）
令和3年10月20日（水）
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rPh sb="13" eb="15">
      <t>レイワ</t>
    </rPh>
    <rPh sb="16" eb="17">
      <t>ネン</t>
    </rPh>
    <rPh sb="19" eb="20">
      <t>ガツ</t>
    </rPh>
    <rPh sb="22" eb="23">
      <t>ニチ</t>
    </rPh>
    <rPh sb="24" eb="25">
      <t>スイ</t>
    </rPh>
    <phoneticPr fontId="1"/>
  </si>
  <si>
    <t>フォーマルサービスの現状と適正化について</t>
    <rPh sb="10" eb="12">
      <t>ゲンジョウ</t>
    </rPh>
    <rPh sb="13" eb="16">
      <t>テキセイカ</t>
    </rPh>
    <phoneticPr fontId="1"/>
  </si>
  <si>
    <t>全日程出席で法定外研修1回に相当</t>
    <phoneticPr fontId="1"/>
  </si>
  <si>
    <t>駒ヶ根市</t>
    <phoneticPr fontId="1"/>
  </si>
  <si>
    <t>令和3年10月18日(月）</t>
    <rPh sb="0" eb="2">
      <t>レイワ</t>
    </rPh>
    <rPh sb="3" eb="4">
      <t>ネン</t>
    </rPh>
    <rPh sb="6" eb="7">
      <t>ツキ</t>
    </rPh>
    <rPh sb="9" eb="10">
      <t>ニチ</t>
    </rPh>
    <rPh sb="11" eb="12">
      <t>ゲツ</t>
    </rPh>
    <phoneticPr fontId="1"/>
  </si>
  <si>
    <t>令和３年度成年後見支援センターかけはし講演会「成年後見制度と後見人の日々の実践から　～高齢者、障がい者の支援を通じて～」　（主任介護支援専門員第1回法定外研修）</t>
    <rPh sb="0" eb="2">
      <t>レイワ</t>
    </rPh>
    <rPh sb="3" eb="5">
      <t>ネンド</t>
    </rPh>
    <rPh sb="5" eb="7">
      <t>セイネン</t>
    </rPh>
    <rPh sb="7" eb="9">
      <t>コウケン</t>
    </rPh>
    <rPh sb="9" eb="11">
      <t>シエン</t>
    </rPh>
    <rPh sb="19" eb="22">
      <t>コウエンカイ</t>
    </rPh>
    <rPh sb="23" eb="25">
      <t>セイネン</t>
    </rPh>
    <rPh sb="25" eb="27">
      <t>コウケン</t>
    </rPh>
    <rPh sb="27" eb="29">
      <t>セイド</t>
    </rPh>
    <rPh sb="30" eb="33">
      <t>コウケンニン</t>
    </rPh>
    <rPh sb="34" eb="36">
      <t>ヒビ</t>
    </rPh>
    <rPh sb="37" eb="39">
      <t>ジッセン</t>
    </rPh>
    <rPh sb="43" eb="46">
      <t>コウレイシャ</t>
    </rPh>
    <rPh sb="47" eb="48">
      <t>ショウ</t>
    </rPh>
    <rPh sb="50" eb="51">
      <t>シャ</t>
    </rPh>
    <rPh sb="52" eb="54">
      <t>シエン</t>
    </rPh>
    <rPh sb="55" eb="56">
      <t>ツウ</t>
    </rPh>
    <rPh sb="62" eb="64">
      <t>シュニン</t>
    </rPh>
    <rPh sb="64" eb="66">
      <t>カイゴ</t>
    </rPh>
    <rPh sb="66" eb="68">
      <t>シエン</t>
    </rPh>
    <rPh sb="68" eb="71">
      <t>センモンイン</t>
    </rPh>
    <rPh sb="71" eb="72">
      <t>ダイ</t>
    </rPh>
    <rPh sb="73" eb="74">
      <t>カイ</t>
    </rPh>
    <rPh sb="74" eb="76">
      <t>ホウテイ</t>
    </rPh>
    <rPh sb="76" eb="77">
      <t>ガイ</t>
    </rPh>
    <rPh sb="77" eb="79">
      <t>ケンシュウ</t>
    </rPh>
    <phoneticPr fontId="1"/>
  </si>
  <si>
    <t>「安曇野市地域支え合い推進フォーラム」　～地域共生社会の推進に向けて～</t>
    <rPh sb="1" eb="4">
      <t>アズミノ</t>
    </rPh>
    <rPh sb="4" eb="5">
      <t>シ</t>
    </rPh>
    <rPh sb="5" eb="7">
      <t>チイキ</t>
    </rPh>
    <rPh sb="7" eb="8">
      <t>ササ</t>
    </rPh>
    <rPh sb="9" eb="10">
      <t>ア</t>
    </rPh>
    <rPh sb="11" eb="13">
      <t>スイシン</t>
    </rPh>
    <rPh sb="21" eb="23">
      <t>チイキ</t>
    </rPh>
    <rPh sb="23" eb="25">
      <t>キョウセイ</t>
    </rPh>
    <rPh sb="25" eb="27">
      <t>シャカイ</t>
    </rPh>
    <rPh sb="28" eb="30">
      <t>スイシン</t>
    </rPh>
    <rPh sb="31" eb="32">
      <t>ム</t>
    </rPh>
    <phoneticPr fontId="1"/>
  </si>
  <si>
    <t>安曇野市中央地域包括支援センター</t>
    <rPh sb="0" eb="12">
      <t>アズミノシチュウオウチイキホウカツシエン</t>
    </rPh>
    <phoneticPr fontId="1"/>
  </si>
  <si>
    <t>令和3年度主任介護支援専門員更新研修に係る　安曇野市第３回法定外研修</t>
    <rPh sb="0" eb="2">
      <t>レイワ</t>
    </rPh>
    <rPh sb="3" eb="4">
      <t>ネン</t>
    </rPh>
    <rPh sb="4" eb="5">
      <t>ド</t>
    </rPh>
    <rPh sb="5" eb="14">
      <t>シュニンカイゴシエンセンモンイン</t>
    </rPh>
    <rPh sb="14" eb="18">
      <t>コウシンケンシュウ</t>
    </rPh>
    <rPh sb="19" eb="20">
      <t>カカ</t>
    </rPh>
    <rPh sb="22" eb="26">
      <t>アズミノシ</t>
    </rPh>
    <rPh sb="26" eb="27">
      <t>ダイ</t>
    </rPh>
    <rPh sb="28" eb="29">
      <t>カイ</t>
    </rPh>
    <rPh sb="29" eb="34">
      <t>ホウテイガイケンシュウ</t>
    </rPh>
    <phoneticPr fontId="1"/>
  </si>
  <si>
    <t>安曇野市北部地域包括支援センター</t>
    <rPh sb="0" eb="4">
      <t>アズミノシ</t>
    </rPh>
    <rPh sb="4" eb="12">
      <t>ホクブチイキホウカツシエン</t>
    </rPh>
    <phoneticPr fontId="1"/>
  </si>
  <si>
    <t>介護保険報酬改定における内容とケアマネジメントについて</t>
  </si>
  <si>
    <t>介護予防ケアプラン作成の視点</t>
    <phoneticPr fontId="1"/>
  </si>
  <si>
    <t>塩田地域包括支援センター企画・運営</t>
    <rPh sb="0" eb="2">
      <t>シオダ</t>
    </rPh>
    <rPh sb="2" eb="4">
      <t>チイキ</t>
    </rPh>
    <rPh sb="4" eb="6">
      <t>ホウカツ</t>
    </rPh>
    <rPh sb="6" eb="8">
      <t>シエン</t>
    </rPh>
    <rPh sb="12" eb="14">
      <t>キカク</t>
    </rPh>
    <rPh sb="15" eb="17">
      <t>ウンエイ</t>
    </rPh>
    <phoneticPr fontId="1"/>
  </si>
  <si>
    <t>上田市地域包括支援センター（10か所合同）企画・運営：オンライン研修</t>
    <rPh sb="0" eb="3">
      <t>ウエダシ</t>
    </rPh>
    <rPh sb="3" eb="5">
      <t>チイキ</t>
    </rPh>
    <rPh sb="5" eb="7">
      <t>ホウカツ</t>
    </rPh>
    <rPh sb="7" eb="9">
      <t>シエン</t>
    </rPh>
    <rPh sb="17" eb="18">
      <t>ショ</t>
    </rPh>
    <rPh sb="18" eb="20">
      <t>ゴウドウ</t>
    </rPh>
    <rPh sb="21" eb="23">
      <t>キカク</t>
    </rPh>
    <rPh sb="24" eb="26">
      <t>ウンエイ</t>
    </rPh>
    <rPh sb="32" eb="34">
      <t>ケンシュウ</t>
    </rPh>
    <phoneticPr fontId="1"/>
  </si>
  <si>
    <t>上田市</t>
    <phoneticPr fontId="1"/>
  </si>
  <si>
    <t>高齢者と家族を地域で支える訪問療法士の視点からの支援</t>
    <rPh sb="0" eb="3">
      <t>コウレイシャ</t>
    </rPh>
    <rPh sb="4" eb="6">
      <t>カゾク</t>
    </rPh>
    <rPh sb="7" eb="9">
      <t>チイキ</t>
    </rPh>
    <rPh sb="10" eb="11">
      <t>ササ</t>
    </rPh>
    <rPh sb="13" eb="18">
      <t>ホウモンリョウホウシ</t>
    </rPh>
    <rPh sb="19" eb="21">
      <t>シテン</t>
    </rPh>
    <rPh sb="24" eb="26">
      <t>シエン</t>
    </rPh>
    <phoneticPr fontId="1"/>
  </si>
  <si>
    <t>筑北村</t>
    <phoneticPr fontId="1"/>
  </si>
  <si>
    <t>令和3年度長野市地域包括支援センター新町病院管内ケアマネジャー連絡会及び研修会</t>
    <rPh sb="0" eb="1">
      <t>レイ</t>
    </rPh>
    <rPh sb="1" eb="2">
      <t>ワ</t>
    </rPh>
    <rPh sb="3" eb="5">
      <t>ネンド</t>
    </rPh>
    <rPh sb="5" eb="8">
      <t>ナガノシ</t>
    </rPh>
    <rPh sb="8" eb="10">
      <t>チイキ</t>
    </rPh>
    <rPh sb="10" eb="12">
      <t>ホウカツ</t>
    </rPh>
    <rPh sb="12" eb="14">
      <t>シエン</t>
    </rPh>
    <rPh sb="18" eb="20">
      <t>シンマチ</t>
    </rPh>
    <rPh sb="20" eb="22">
      <t>ビョウイン</t>
    </rPh>
    <rPh sb="22" eb="24">
      <t>カンナイ</t>
    </rPh>
    <rPh sb="31" eb="33">
      <t>レンラク</t>
    </rPh>
    <rPh sb="33" eb="34">
      <t>カイ</t>
    </rPh>
    <rPh sb="34" eb="35">
      <t>オヨ</t>
    </rPh>
    <rPh sb="36" eb="39">
      <t>ケンシュウカイ</t>
    </rPh>
    <phoneticPr fontId="1"/>
  </si>
  <si>
    <t>長野市地域包括支援センター新町病院</t>
  </si>
  <si>
    <t>若槻地区　ケアマネージャー連絡会</t>
    <rPh sb="0" eb="2">
      <t>ワカツキ</t>
    </rPh>
    <rPh sb="2" eb="4">
      <t>チク</t>
    </rPh>
    <rPh sb="13" eb="15">
      <t>レンラク</t>
    </rPh>
    <rPh sb="15" eb="16">
      <t>カイ</t>
    </rPh>
    <phoneticPr fontId="1"/>
  </si>
  <si>
    <t>長野市地域包括支援センター若槻ホーム</t>
    <rPh sb="0" eb="3">
      <t>ナガノシ</t>
    </rPh>
    <rPh sb="3" eb="5">
      <t>チイキ</t>
    </rPh>
    <rPh sb="5" eb="7">
      <t>ホウカツ</t>
    </rPh>
    <rPh sb="7" eb="9">
      <t>シエン</t>
    </rPh>
    <rPh sb="13" eb="15">
      <t>ワカツキ</t>
    </rPh>
    <phoneticPr fontId="1"/>
  </si>
  <si>
    <t>ケアマネ学習会「専門職がもつべき価値と信頼」</t>
    <rPh sb="4" eb="7">
      <t>ガクシュウカイ</t>
    </rPh>
    <rPh sb="8" eb="11">
      <t>センモンショク</t>
    </rPh>
    <rPh sb="16" eb="18">
      <t>カチ</t>
    </rPh>
    <rPh sb="19" eb="21">
      <t>シンライ</t>
    </rPh>
    <phoneticPr fontId="1"/>
  </si>
  <si>
    <t>ケアプラン点検研修会</t>
    <rPh sb="5" eb="7">
      <t>テンケン</t>
    </rPh>
    <rPh sb="7" eb="10">
      <t>ケンシュウカイ</t>
    </rPh>
    <phoneticPr fontId="1"/>
  </si>
  <si>
    <t>御代田町</t>
    <rPh sb="0" eb="4">
      <t>ミヨタマチ</t>
    </rPh>
    <phoneticPr fontId="1"/>
  </si>
  <si>
    <t>令和3年8月13日(金）</t>
    <rPh sb="0" eb="2">
      <t>レイワ</t>
    </rPh>
    <rPh sb="3" eb="4">
      <t>ネン</t>
    </rPh>
    <rPh sb="5" eb="6">
      <t>ツキ</t>
    </rPh>
    <rPh sb="8" eb="9">
      <t>ニチ</t>
    </rPh>
    <rPh sb="10" eb="11">
      <t>キン</t>
    </rPh>
    <phoneticPr fontId="1"/>
  </si>
  <si>
    <t>令和4年２月26日(土）</t>
    <rPh sb="0" eb="2">
      <t>レイワ</t>
    </rPh>
    <rPh sb="3" eb="4">
      <t>ネン</t>
    </rPh>
    <rPh sb="5" eb="6">
      <t>ツキ</t>
    </rPh>
    <rPh sb="8" eb="9">
      <t>ニチ</t>
    </rPh>
    <rPh sb="10" eb="11">
      <t>ド</t>
    </rPh>
    <phoneticPr fontId="1"/>
  </si>
  <si>
    <t>令和3年12月21日(火）</t>
    <rPh sb="0" eb="2">
      <t>レイワ</t>
    </rPh>
    <rPh sb="3" eb="4">
      <t>ネン</t>
    </rPh>
    <rPh sb="6" eb="7">
      <t>ツキ</t>
    </rPh>
    <rPh sb="9" eb="10">
      <t>ニチ</t>
    </rPh>
    <rPh sb="11" eb="12">
      <t>カ</t>
    </rPh>
    <phoneticPr fontId="1"/>
  </si>
  <si>
    <t>令和3年5月15日(土）</t>
    <rPh sb="0" eb="2">
      <t>レイワ</t>
    </rPh>
    <rPh sb="3" eb="4">
      <t>ネン</t>
    </rPh>
    <rPh sb="5" eb="6">
      <t>ツキ</t>
    </rPh>
    <rPh sb="8" eb="9">
      <t>ニチ</t>
    </rPh>
    <rPh sb="10" eb="11">
      <t>ド</t>
    </rPh>
    <phoneticPr fontId="1"/>
  </si>
  <si>
    <t>令和3年7月14日(水）</t>
    <rPh sb="0" eb="2">
      <t>レイワ</t>
    </rPh>
    <rPh sb="3" eb="4">
      <t>ネン</t>
    </rPh>
    <rPh sb="5" eb="6">
      <t>ツキ</t>
    </rPh>
    <rPh sb="8" eb="9">
      <t>ニチ</t>
    </rPh>
    <rPh sb="10" eb="11">
      <t>スイ</t>
    </rPh>
    <phoneticPr fontId="1"/>
  </si>
  <si>
    <t>令和3年11月10日(水）</t>
    <rPh sb="0" eb="2">
      <t>レイワ</t>
    </rPh>
    <rPh sb="3" eb="4">
      <t>ネン</t>
    </rPh>
    <rPh sb="6" eb="7">
      <t>ツキ</t>
    </rPh>
    <rPh sb="9" eb="10">
      <t>ニチ</t>
    </rPh>
    <rPh sb="11" eb="12">
      <t>スイ</t>
    </rPh>
    <phoneticPr fontId="1"/>
  </si>
  <si>
    <t>令和3年11月29日(月）</t>
    <rPh sb="0" eb="2">
      <t>レイワ</t>
    </rPh>
    <rPh sb="3" eb="4">
      <t>ネン</t>
    </rPh>
    <rPh sb="6" eb="7">
      <t>ツキ</t>
    </rPh>
    <rPh sb="9" eb="10">
      <t>ニチ</t>
    </rPh>
    <rPh sb="11" eb="12">
      <t>ゲツ</t>
    </rPh>
    <phoneticPr fontId="1"/>
  </si>
  <si>
    <t>令和4年1月13日(木）</t>
    <rPh sb="0" eb="2">
      <t>レイワ</t>
    </rPh>
    <rPh sb="3" eb="4">
      <t>ネン</t>
    </rPh>
    <rPh sb="5" eb="6">
      <t>ツキ</t>
    </rPh>
    <rPh sb="8" eb="9">
      <t>ニチ</t>
    </rPh>
    <rPh sb="10" eb="11">
      <t>モク</t>
    </rPh>
    <phoneticPr fontId="1"/>
  </si>
  <si>
    <t>ケアプラン資質向上研修（利用者との信頼関係を築くコミュニケーションのあり方）</t>
    <rPh sb="5" eb="7">
      <t>シシツ</t>
    </rPh>
    <rPh sb="7" eb="9">
      <t>コウジョウ</t>
    </rPh>
    <rPh sb="9" eb="11">
      <t>ケンシュウ</t>
    </rPh>
    <rPh sb="12" eb="15">
      <t>リヨウシャ</t>
    </rPh>
    <rPh sb="17" eb="19">
      <t>シンライ</t>
    </rPh>
    <rPh sb="19" eb="21">
      <t>カンケイ</t>
    </rPh>
    <rPh sb="22" eb="23">
      <t>キズ</t>
    </rPh>
    <rPh sb="36" eb="37">
      <t>カタ</t>
    </rPh>
    <phoneticPr fontId="1"/>
  </si>
  <si>
    <t>中川村</t>
    <rPh sb="0" eb="3">
      <t>ナカガワムラ</t>
    </rPh>
    <phoneticPr fontId="1"/>
  </si>
  <si>
    <t>令和３年度第１回中部地域包括支援センター篠ノ井支所駐在管内ケアマネージャー研修会</t>
    <rPh sb="0" eb="2">
      <t>レイワ</t>
    </rPh>
    <rPh sb="3" eb="5">
      <t>ネンド</t>
    </rPh>
    <rPh sb="5" eb="6">
      <t>ダイ</t>
    </rPh>
    <rPh sb="7" eb="8">
      <t>カイ</t>
    </rPh>
    <rPh sb="8" eb="10">
      <t>チュウブ</t>
    </rPh>
    <rPh sb="10" eb="12">
      <t>チイキ</t>
    </rPh>
    <rPh sb="12" eb="14">
      <t>ホウカツ</t>
    </rPh>
    <rPh sb="14" eb="16">
      <t>シエン</t>
    </rPh>
    <rPh sb="20" eb="23">
      <t>シノノイ</t>
    </rPh>
    <rPh sb="23" eb="25">
      <t>シショ</t>
    </rPh>
    <rPh sb="25" eb="27">
      <t>チュウザイ</t>
    </rPh>
    <rPh sb="27" eb="29">
      <t>カンナイ</t>
    </rPh>
    <rPh sb="37" eb="40">
      <t>ケンシュウカイ</t>
    </rPh>
    <phoneticPr fontId="1"/>
  </si>
  <si>
    <t>令和３年度長野市高齢者虐待防止講演会</t>
    <rPh sb="0" eb="2">
      <t>レイワ</t>
    </rPh>
    <rPh sb="3" eb="4">
      <t>ネン</t>
    </rPh>
    <rPh sb="4" eb="5">
      <t>ド</t>
    </rPh>
    <rPh sb="5" eb="7">
      <t>ナガノ</t>
    </rPh>
    <rPh sb="7" eb="8">
      <t>シ</t>
    </rPh>
    <rPh sb="8" eb="11">
      <t>コウレイシャ</t>
    </rPh>
    <rPh sb="11" eb="13">
      <t>ギャクタイ</t>
    </rPh>
    <rPh sb="13" eb="15">
      <t>ボウシ</t>
    </rPh>
    <rPh sb="15" eb="18">
      <t>コウエンカイ</t>
    </rPh>
    <phoneticPr fontId="1"/>
  </si>
  <si>
    <t>中部地域包括支援センター管内ケアマネジャー連絡会</t>
    <phoneticPr fontId="1"/>
  </si>
  <si>
    <t>令和3年度　長野市介護支援専門員研修会</t>
    <phoneticPr fontId="1"/>
  </si>
  <si>
    <t>いずれか1日出席で法定外研修1回に相当</t>
    <phoneticPr fontId="1"/>
  </si>
  <si>
    <t>長野市中部地域包括支援センター</t>
  </si>
  <si>
    <t>令和4年2月24日(木）
令和4年3月10日(木）
令和4年3月17日(木）</t>
    <phoneticPr fontId="1"/>
  </si>
  <si>
    <t>令和３年６月21日(月）</t>
    <rPh sb="0" eb="2">
      <t>レイワ</t>
    </rPh>
    <rPh sb="3" eb="4">
      <t>ネン</t>
    </rPh>
    <rPh sb="5" eb="6">
      <t>ツキ</t>
    </rPh>
    <rPh sb="8" eb="9">
      <t>ニチ</t>
    </rPh>
    <rPh sb="10" eb="11">
      <t>ツキ</t>
    </rPh>
    <phoneticPr fontId="1"/>
  </si>
  <si>
    <t>令和３年１２月９日(木）
令和４年１月１２日(水）
令和４年１月２１日(金）</t>
    <rPh sb="0" eb="2">
      <t>レイワ</t>
    </rPh>
    <rPh sb="3" eb="4">
      <t>ネン</t>
    </rPh>
    <rPh sb="6" eb="7">
      <t>ツキ</t>
    </rPh>
    <rPh sb="8" eb="9">
      <t>ニチ</t>
    </rPh>
    <rPh sb="10" eb="11">
      <t>モク</t>
    </rPh>
    <rPh sb="23" eb="24">
      <t>スイ</t>
    </rPh>
    <rPh sb="36" eb="37">
      <t>キン</t>
    </rPh>
    <phoneticPr fontId="1"/>
  </si>
  <si>
    <t>令和3年6月17日(木)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1"/>
  </si>
  <si>
    <t>令和3年11月19日(金）</t>
    <rPh sb="0" eb="2">
      <t>レイワ</t>
    </rPh>
    <rPh sb="3" eb="4">
      <t>ネン</t>
    </rPh>
    <rPh sb="6" eb="7">
      <t>ツキ</t>
    </rPh>
    <rPh sb="9" eb="10">
      <t>ニチ</t>
    </rPh>
    <rPh sb="11" eb="12">
      <t>キン</t>
    </rPh>
    <phoneticPr fontId="1"/>
  </si>
  <si>
    <t>令和4年2月15日(火）</t>
    <rPh sb="0" eb="2">
      <t>レイワ</t>
    </rPh>
    <rPh sb="3" eb="4">
      <t>ネン</t>
    </rPh>
    <rPh sb="5" eb="6">
      <t>ツキ</t>
    </rPh>
    <rPh sb="8" eb="9">
      <t>ニチ</t>
    </rPh>
    <rPh sb="10" eb="11">
      <t>カ</t>
    </rPh>
    <phoneticPr fontId="1"/>
  </si>
  <si>
    <t>医療・福祉専門職のための事例検討会
（令和3年度在宅医療・介護連携推進事業）</t>
    <rPh sb="0" eb="2">
      <t>イリョウ</t>
    </rPh>
    <rPh sb="3" eb="5">
      <t>フクシ</t>
    </rPh>
    <rPh sb="5" eb="7">
      <t>センモン</t>
    </rPh>
    <rPh sb="7" eb="8">
      <t>ショク</t>
    </rPh>
    <rPh sb="12" eb="14">
      <t>ジレイ</t>
    </rPh>
    <rPh sb="14" eb="16">
      <t>ケントウ</t>
    </rPh>
    <rPh sb="16" eb="17">
      <t>カイ</t>
    </rPh>
    <rPh sb="19" eb="20">
      <t>レイ</t>
    </rPh>
    <rPh sb="20" eb="21">
      <t>ワ</t>
    </rPh>
    <rPh sb="22" eb="24">
      <t>ネンド</t>
    </rPh>
    <rPh sb="24" eb="26">
      <t>ザイタク</t>
    </rPh>
    <rPh sb="26" eb="28">
      <t>イリョウ</t>
    </rPh>
    <rPh sb="29" eb="31">
      <t>カイゴ</t>
    </rPh>
    <rPh sb="31" eb="33">
      <t>レンケイ</t>
    </rPh>
    <rPh sb="33" eb="35">
      <t>スイシン</t>
    </rPh>
    <rPh sb="35" eb="37">
      <t>ジギョウ</t>
    </rPh>
    <phoneticPr fontId="1"/>
  </si>
  <si>
    <t>飯島町/飯島町地域包括支援センター</t>
    <rPh sb="0" eb="2">
      <t>イイジマ</t>
    </rPh>
    <rPh sb="2" eb="3">
      <t>マチ</t>
    </rPh>
    <rPh sb="4" eb="6">
      <t>イイジマ</t>
    </rPh>
    <rPh sb="6" eb="7">
      <t>マチ</t>
    </rPh>
    <rPh sb="7" eb="9">
      <t>チイキ</t>
    </rPh>
    <rPh sb="9" eb="11">
      <t>ホウカツ</t>
    </rPh>
    <rPh sb="11" eb="13">
      <t>シエン</t>
    </rPh>
    <phoneticPr fontId="1"/>
  </si>
  <si>
    <t>北部ブロック地域包括支援センター・介護支援専門員連絡会「自立支援に向けたケアプラン作成の視点」</t>
    <rPh sb="0" eb="2">
      <t>ホクブ</t>
    </rPh>
    <rPh sb="6" eb="8">
      <t>チイキ</t>
    </rPh>
    <rPh sb="8" eb="10">
      <t>ホウカツ</t>
    </rPh>
    <rPh sb="10" eb="12">
      <t>シエン</t>
    </rPh>
    <rPh sb="17" eb="19">
      <t>カイゴ</t>
    </rPh>
    <rPh sb="19" eb="21">
      <t>シエン</t>
    </rPh>
    <rPh sb="21" eb="24">
      <t>センモンイン</t>
    </rPh>
    <rPh sb="24" eb="27">
      <t>レンラクカイ</t>
    </rPh>
    <rPh sb="28" eb="30">
      <t>ジリツ</t>
    </rPh>
    <rPh sb="30" eb="32">
      <t>シエン</t>
    </rPh>
    <rPh sb="33" eb="34">
      <t>ム</t>
    </rPh>
    <rPh sb="41" eb="43">
      <t>サクセイ</t>
    </rPh>
    <rPh sb="44" eb="46">
      <t>シテン</t>
    </rPh>
    <phoneticPr fontId="1"/>
  </si>
  <si>
    <t>大鹿村地域包括支援センター</t>
    <rPh sb="0" eb="3">
      <t>オオシカムラ</t>
    </rPh>
    <rPh sb="3" eb="5">
      <t>チイキ</t>
    </rPh>
    <rPh sb="5" eb="7">
      <t>ホウカツ</t>
    </rPh>
    <rPh sb="7" eb="9">
      <t>シエン</t>
    </rPh>
    <phoneticPr fontId="1"/>
  </si>
  <si>
    <t>令和3年度北アルプス圏域成年後見制度実務者基礎研修会</t>
    <rPh sb="0" eb="2">
      <t>レイワ</t>
    </rPh>
    <rPh sb="3" eb="5">
      <t>ネンド</t>
    </rPh>
    <rPh sb="5" eb="6">
      <t>キタ</t>
    </rPh>
    <rPh sb="10" eb="12">
      <t>ケンイキ</t>
    </rPh>
    <rPh sb="12" eb="14">
      <t>セイネン</t>
    </rPh>
    <rPh sb="14" eb="16">
      <t>コウケン</t>
    </rPh>
    <rPh sb="16" eb="18">
      <t>セイド</t>
    </rPh>
    <rPh sb="18" eb="21">
      <t>ジツムシャ</t>
    </rPh>
    <rPh sb="21" eb="23">
      <t>キソ</t>
    </rPh>
    <rPh sb="23" eb="25">
      <t>ケンシュウ</t>
    </rPh>
    <rPh sb="25" eb="26">
      <t>カイ</t>
    </rPh>
    <phoneticPr fontId="1"/>
  </si>
  <si>
    <t>令和3年7月13日（火）</t>
    <rPh sb="0" eb="2">
      <t>レイワ</t>
    </rPh>
    <rPh sb="3" eb="4">
      <t>ネン</t>
    </rPh>
    <rPh sb="5" eb="6">
      <t>ツキ</t>
    </rPh>
    <rPh sb="8" eb="9">
      <t>ニチ</t>
    </rPh>
    <rPh sb="10" eb="11">
      <t>ヒ</t>
    </rPh>
    <phoneticPr fontId="1"/>
  </si>
  <si>
    <t>令和3年度介護予防ケアマネジメント新規事業所研修会</t>
    <rPh sb="0" eb="2">
      <t>レイワ</t>
    </rPh>
    <rPh sb="3" eb="5">
      <t>ネンド</t>
    </rPh>
    <rPh sb="5" eb="7">
      <t>カイゴ</t>
    </rPh>
    <rPh sb="7" eb="9">
      <t>ヨボウ</t>
    </rPh>
    <rPh sb="17" eb="19">
      <t>シンキ</t>
    </rPh>
    <rPh sb="19" eb="22">
      <t>ジギョウショ</t>
    </rPh>
    <rPh sb="22" eb="25">
      <t>ケンシュウカイ</t>
    </rPh>
    <phoneticPr fontId="1"/>
  </si>
  <si>
    <t>令和3年8月11日（水）</t>
    <rPh sb="0" eb="2">
      <t>レイワ</t>
    </rPh>
    <rPh sb="3" eb="4">
      <t>ネン</t>
    </rPh>
    <rPh sb="5" eb="6">
      <t>ツキ</t>
    </rPh>
    <rPh sb="8" eb="9">
      <t>ニチ</t>
    </rPh>
    <rPh sb="10" eb="11">
      <t>ミズ</t>
    </rPh>
    <phoneticPr fontId="1"/>
  </si>
  <si>
    <t>北アルプス広域連合と共催</t>
    <rPh sb="0" eb="1">
      <t>キタ</t>
    </rPh>
    <rPh sb="5" eb="7">
      <t>コウイキ</t>
    </rPh>
    <rPh sb="7" eb="9">
      <t>レンゴウ</t>
    </rPh>
    <rPh sb="10" eb="12">
      <t>キョウサイ</t>
    </rPh>
    <phoneticPr fontId="1"/>
  </si>
  <si>
    <t>大町市福祉課地域包括支援センター</t>
    <rPh sb="0" eb="3">
      <t>オオマチシ</t>
    </rPh>
    <rPh sb="3" eb="6">
      <t>フクシカ</t>
    </rPh>
    <rPh sb="6" eb="8">
      <t>チイキ</t>
    </rPh>
    <rPh sb="8" eb="10">
      <t>ホウカツ</t>
    </rPh>
    <rPh sb="10" eb="12">
      <t>シエン</t>
    </rPh>
    <phoneticPr fontId="1"/>
  </si>
  <si>
    <t>ケアマネ連絡会　自立支援の為の個別ケア会議</t>
    <rPh sb="4" eb="7">
      <t>レンラクカイ</t>
    </rPh>
    <rPh sb="8" eb="12">
      <t>ジリツシエン</t>
    </rPh>
    <rPh sb="13" eb="14">
      <t>タメ</t>
    </rPh>
    <rPh sb="15" eb="17">
      <t>コベツ</t>
    </rPh>
    <rPh sb="19" eb="21">
      <t>カイギ</t>
    </rPh>
    <phoneticPr fontId="1"/>
  </si>
  <si>
    <t>長野市地域包括支援センター芹田</t>
    <rPh sb="0" eb="3">
      <t>ナガノシ</t>
    </rPh>
    <rPh sb="3" eb="5">
      <t>チイキ</t>
    </rPh>
    <rPh sb="5" eb="7">
      <t>ホウカツ</t>
    </rPh>
    <rPh sb="7" eb="9">
      <t>シエン</t>
    </rPh>
    <rPh sb="13" eb="15">
      <t>セリタ</t>
    </rPh>
    <phoneticPr fontId="1"/>
  </si>
  <si>
    <t>令和3年7月8日(木）</t>
    <rPh sb="0" eb="2">
      <t>レイワ</t>
    </rPh>
    <rPh sb="3" eb="4">
      <t>ネン</t>
    </rPh>
    <rPh sb="5" eb="6">
      <t>ツキ</t>
    </rPh>
    <rPh sb="7" eb="8">
      <t>ニチ</t>
    </rPh>
    <rPh sb="9" eb="10">
      <t>キ</t>
    </rPh>
    <phoneticPr fontId="1"/>
  </si>
  <si>
    <t>令和3年10月15日(金）</t>
    <rPh sb="0" eb="2">
      <t>レイワ</t>
    </rPh>
    <rPh sb="3" eb="4">
      <t>ネン</t>
    </rPh>
    <rPh sb="6" eb="7">
      <t>ツキ</t>
    </rPh>
    <rPh sb="9" eb="10">
      <t>ニチ</t>
    </rPh>
    <rPh sb="11" eb="12">
      <t>カネ</t>
    </rPh>
    <phoneticPr fontId="1"/>
  </si>
  <si>
    <t>令和3年10月29日(金）</t>
    <rPh sb="0" eb="2">
      <t>レイワ</t>
    </rPh>
    <rPh sb="3" eb="4">
      <t>ネン</t>
    </rPh>
    <rPh sb="6" eb="7">
      <t>ツキ</t>
    </rPh>
    <rPh sb="9" eb="10">
      <t>ニチ</t>
    </rPh>
    <rPh sb="11" eb="12">
      <t>キン</t>
    </rPh>
    <phoneticPr fontId="1"/>
  </si>
  <si>
    <t>社会福祉法人　木曽町社会福祉協議会</t>
    <rPh sb="0" eb="6">
      <t>シャカイフクシホウジン</t>
    </rPh>
    <rPh sb="7" eb="17">
      <t>キソマチシャカイフクシキョウギカイ</t>
    </rPh>
    <phoneticPr fontId="1"/>
  </si>
  <si>
    <t>令和3年度　木曽介護保険事業者連絡協議会研修会</t>
    <rPh sb="0" eb="2">
      <t>レイワ</t>
    </rPh>
    <rPh sb="3" eb="5">
      <t>ネンド</t>
    </rPh>
    <rPh sb="6" eb="8">
      <t>キソ</t>
    </rPh>
    <rPh sb="8" eb="10">
      <t>カイゴ</t>
    </rPh>
    <rPh sb="10" eb="14">
      <t>ホケンジギョウ</t>
    </rPh>
    <rPh sb="14" eb="15">
      <t>シャ</t>
    </rPh>
    <rPh sb="15" eb="17">
      <t>レンラク</t>
    </rPh>
    <rPh sb="17" eb="20">
      <t>キョウギカイ</t>
    </rPh>
    <rPh sb="20" eb="23">
      <t>ケンシュウカイ</t>
    </rPh>
    <phoneticPr fontId="1"/>
  </si>
  <si>
    <t>令和4年2月17日(木）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1"/>
  </si>
  <si>
    <t xml:space="preserve">地域包括支援センターケアプラザわかほと長野松代総合病院と協同開催 </t>
    <phoneticPr fontId="1"/>
  </si>
  <si>
    <t>地域包括支援センター長野松代総合病院</t>
    <phoneticPr fontId="1"/>
  </si>
  <si>
    <t>令和3年12月1日(水）</t>
    <rPh sb="0" eb="2">
      <t>レイワ</t>
    </rPh>
    <rPh sb="3" eb="4">
      <t>ネン</t>
    </rPh>
    <rPh sb="6" eb="7">
      <t>ツキ</t>
    </rPh>
    <rPh sb="8" eb="9">
      <t>ニチ</t>
    </rPh>
    <rPh sb="10" eb="11">
      <t>スイ</t>
    </rPh>
    <phoneticPr fontId="1"/>
  </si>
  <si>
    <t>食の視点から広がる健康増進と介護予防</t>
    <rPh sb="0" eb="1">
      <t>ショク</t>
    </rPh>
    <rPh sb="2" eb="4">
      <t>シテン</t>
    </rPh>
    <rPh sb="6" eb="7">
      <t>ヒロ</t>
    </rPh>
    <rPh sb="9" eb="11">
      <t>ケンコウ</t>
    </rPh>
    <rPh sb="11" eb="13">
      <t>ゾウシン</t>
    </rPh>
    <rPh sb="14" eb="16">
      <t>カイゴ</t>
    </rPh>
    <rPh sb="16" eb="18">
      <t>ヨボウ</t>
    </rPh>
    <phoneticPr fontId="1"/>
  </si>
  <si>
    <t>在宅での看取りについて</t>
    <rPh sb="0" eb="2">
      <t>ザイタク</t>
    </rPh>
    <rPh sb="4" eb="6">
      <t>ミト</t>
    </rPh>
    <phoneticPr fontId="1"/>
  </si>
  <si>
    <t>統合失調症～その理解と支援</t>
    <rPh sb="0" eb="2">
      <t>トウゴウ</t>
    </rPh>
    <rPh sb="2" eb="5">
      <t>シッチョウショウ</t>
    </rPh>
    <rPh sb="8" eb="10">
      <t>リカイ</t>
    </rPh>
    <rPh sb="11" eb="13">
      <t>シエン</t>
    </rPh>
    <phoneticPr fontId="1"/>
  </si>
  <si>
    <t>スーパービジョン・事例検討</t>
    <rPh sb="9" eb="11">
      <t>ジレイ</t>
    </rPh>
    <rPh sb="11" eb="13">
      <t>ケントウ</t>
    </rPh>
    <phoneticPr fontId="1"/>
  </si>
  <si>
    <t>認知症の支援について(午前グループ)</t>
    <rPh sb="0" eb="3">
      <t>ニンチショウ</t>
    </rPh>
    <rPh sb="4" eb="6">
      <t>シエン</t>
    </rPh>
    <rPh sb="11" eb="13">
      <t>ゴゼン</t>
    </rPh>
    <phoneticPr fontId="1"/>
  </si>
  <si>
    <t>認知症の支援について(午後グループ)</t>
    <rPh sb="0" eb="3">
      <t>ニンチショウ</t>
    </rPh>
    <rPh sb="4" eb="6">
      <t>シエン</t>
    </rPh>
    <rPh sb="11" eb="13">
      <t>ゴゴ</t>
    </rPh>
    <phoneticPr fontId="1"/>
  </si>
  <si>
    <t>高齢者虐待の防止と支援</t>
    <rPh sb="0" eb="3">
      <t>コウレイシャ</t>
    </rPh>
    <rPh sb="3" eb="5">
      <t>ギャクタイ</t>
    </rPh>
    <rPh sb="6" eb="8">
      <t>ボウシ</t>
    </rPh>
    <rPh sb="9" eb="11">
      <t>シエン</t>
    </rPh>
    <phoneticPr fontId="1"/>
  </si>
  <si>
    <t>小布施町地域包括支援センターと共催</t>
    <rPh sb="0" eb="4">
      <t>オブセマチ</t>
    </rPh>
    <rPh sb="4" eb="10">
      <t>チイキホウカツシエン</t>
    </rPh>
    <rPh sb="15" eb="17">
      <t>キョウサイ</t>
    </rPh>
    <phoneticPr fontId="1"/>
  </si>
  <si>
    <t>須坂市地域包括支援センター</t>
  </si>
  <si>
    <t>す</t>
    <phoneticPr fontId="1"/>
  </si>
  <si>
    <t>長野市地域包括支援センターケアプラザわかほ主催（長野松代総合病院と協同開催）</t>
    <rPh sb="0" eb="3">
      <t>ナガノシ</t>
    </rPh>
    <rPh sb="3" eb="5">
      <t>チイキ</t>
    </rPh>
    <rPh sb="5" eb="7">
      <t>ホウカツ</t>
    </rPh>
    <rPh sb="7" eb="9">
      <t>シエン</t>
    </rPh>
    <rPh sb="21" eb="23">
      <t>シュサイ</t>
    </rPh>
    <phoneticPr fontId="1"/>
  </si>
  <si>
    <t>長野市地域包括支援サンタ―ケアプラザわかほ</t>
    <phoneticPr fontId="1"/>
  </si>
  <si>
    <t>発達障害と知的障害
障害の概要や関わり方、認知症との兼ね合い</t>
    <rPh sb="0" eb="4">
      <t>ハッタツショウガイ</t>
    </rPh>
    <rPh sb="5" eb="7">
      <t>チテキ</t>
    </rPh>
    <rPh sb="7" eb="9">
      <t>ショウガイ</t>
    </rPh>
    <phoneticPr fontId="1"/>
  </si>
  <si>
    <t>富士見町地域包括支援センター</t>
    <rPh sb="0" eb="4">
      <t>フジミマチ</t>
    </rPh>
    <rPh sb="4" eb="6">
      <t>チイキ</t>
    </rPh>
    <rPh sb="6" eb="8">
      <t>ホウカツ</t>
    </rPh>
    <rPh sb="8" eb="10">
      <t>シエン</t>
    </rPh>
    <phoneticPr fontId="1"/>
  </si>
  <si>
    <t>ふ</t>
    <phoneticPr fontId="1"/>
  </si>
  <si>
    <t>認知症の方への支援</t>
    <phoneticPr fontId="1"/>
  </si>
  <si>
    <t>虐待への対応</t>
    <phoneticPr fontId="1"/>
  </si>
  <si>
    <t>箕輪町地域包括支援センター</t>
    <rPh sb="0" eb="3">
      <t>ミノワマチ</t>
    </rPh>
    <rPh sb="3" eb="9">
      <t>チイキホウカツシエン</t>
    </rPh>
    <phoneticPr fontId="1"/>
  </si>
  <si>
    <t>介護保険サービスに係る研修会
第1回　薬の知識</t>
    <rPh sb="0" eb="2">
      <t>カイゴ</t>
    </rPh>
    <rPh sb="2" eb="4">
      <t>ホケン</t>
    </rPh>
    <rPh sb="9" eb="10">
      <t>カカ</t>
    </rPh>
    <rPh sb="11" eb="14">
      <t>ケンシュウカイ</t>
    </rPh>
    <rPh sb="15" eb="16">
      <t>ダイ</t>
    </rPh>
    <rPh sb="17" eb="18">
      <t>カイ</t>
    </rPh>
    <rPh sb="19" eb="20">
      <t>クスリ</t>
    </rPh>
    <rPh sb="21" eb="23">
      <t>チシキ</t>
    </rPh>
    <phoneticPr fontId="1"/>
  </si>
  <si>
    <t>介護保険サービスに係る研修会
第3回　ターミナルケアについて</t>
    <rPh sb="0" eb="2">
      <t>カイゴ</t>
    </rPh>
    <rPh sb="2" eb="4">
      <t>ホケン</t>
    </rPh>
    <rPh sb="9" eb="10">
      <t>カカ</t>
    </rPh>
    <rPh sb="11" eb="14">
      <t>ケンシュウカイ</t>
    </rPh>
    <rPh sb="15" eb="16">
      <t>ダイ</t>
    </rPh>
    <rPh sb="17" eb="18">
      <t>カイ</t>
    </rPh>
    <phoneticPr fontId="1"/>
  </si>
  <si>
    <t>介護保険サービスに係る研修会
第4回　高齢者への排泄援助（排尿）について</t>
    <rPh sb="0" eb="2">
      <t>カイゴ</t>
    </rPh>
    <rPh sb="2" eb="4">
      <t>ホケン</t>
    </rPh>
    <rPh sb="9" eb="10">
      <t>カカ</t>
    </rPh>
    <rPh sb="11" eb="14">
      <t>ケンシュウカイ</t>
    </rPh>
    <rPh sb="15" eb="16">
      <t>ダイ</t>
    </rPh>
    <rPh sb="17" eb="18">
      <t>カイ</t>
    </rPh>
    <rPh sb="19" eb="22">
      <t>コウレイシャ</t>
    </rPh>
    <rPh sb="24" eb="26">
      <t>ハイセツ</t>
    </rPh>
    <rPh sb="26" eb="28">
      <t>エンジョ</t>
    </rPh>
    <rPh sb="29" eb="31">
      <t>ハイニョウ</t>
    </rPh>
    <phoneticPr fontId="1"/>
  </si>
  <si>
    <t>介護保険サービスに係る研修会
第5回　人生会議について</t>
    <rPh sb="0" eb="2">
      <t>カイゴ</t>
    </rPh>
    <rPh sb="2" eb="4">
      <t>ホケン</t>
    </rPh>
    <rPh sb="9" eb="10">
      <t>カカ</t>
    </rPh>
    <rPh sb="11" eb="14">
      <t>ケンシュウカイ</t>
    </rPh>
    <rPh sb="15" eb="16">
      <t>ダイ</t>
    </rPh>
    <rPh sb="17" eb="18">
      <t>カイ</t>
    </rPh>
    <rPh sb="19" eb="21">
      <t>ジンセイ</t>
    </rPh>
    <rPh sb="21" eb="23">
      <t>カイギ</t>
    </rPh>
    <phoneticPr fontId="1"/>
  </si>
  <si>
    <t>介護保険サービスに係る研修会
第6回　生活機能維持に効果的なリハビリの方法</t>
    <rPh sb="0" eb="2">
      <t>カイゴ</t>
    </rPh>
    <rPh sb="2" eb="4">
      <t>ホケン</t>
    </rPh>
    <rPh sb="9" eb="10">
      <t>カカ</t>
    </rPh>
    <rPh sb="11" eb="14">
      <t>ケンシュウカイ</t>
    </rPh>
    <rPh sb="15" eb="16">
      <t>ダイ</t>
    </rPh>
    <rPh sb="17" eb="18">
      <t>カイ</t>
    </rPh>
    <rPh sb="19" eb="25">
      <t>セイカツキノウイジ</t>
    </rPh>
    <rPh sb="26" eb="29">
      <t>コウカテキ</t>
    </rPh>
    <rPh sb="35" eb="37">
      <t>ホウホウ</t>
    </rPh>
    <phoneticPr fontId="1"/>
  </si>
  <si>
    <t>認知症ケアに係る研修会
第1回　認知症高齢者の権利擁護（不適切ケア）について</t>
    <rPh sb="0" eb="3">
      <t>ニンチショウ</t>
    </rPh>
    <rPh sb="6" eb="7">
      <t>カカ</t>
    </rPh>
    <rPh sb="8" eb="11">
      <t>ケンシュウカイ</t>
    </rPh>
    <rPh sb="12" eb="13">
      <t>ダイ</t>
    </rPh>
    <rPh sb="14" eb="15">
      <t>カイ</t>
    </rPh>
    <rPh sb="16" eb="19">
      <t>ニンチショウ</t>
    </rPh>
    <rPh sb="19" eb="22">
      <t>コウレイシャ</t>
    </rPh>
    <rPh sb="23" eb="25">
      <t>ケンリ</t>
    </rPh>
    <rPh sb="25" eb="27">
      <t>ヨウゴ</t>
    </rPh>
    <rPh sb="28" eb="31">
      <t>フテキセツ</t>
    </rPh>
    <phoneticPr fontId="1"/>
  </si>
  <si>
    <t>認知症ケアに係る研修会
第2回　認知症の病理的理解について</t>
    <rPh sb="0" eb="3">
      <t>ニンチショウ</t>
    </rPh>
    <rPh sb="6" eb="7">
      <t>カカ</t>
    </rPh>
    <rPh sb="8" eb="11">
      <t>ケンシュウカイ</t>
    </rPh>
    <rPh sb="12" eb="13">
      <t>ダイ</t>
    </rPh>
    <rPh sb="14" eb="15">
      <t>カイ</t>
    </rPh>
    <rPh sb="16" eb="19">
      <t>ニンチショウ</t>
    </rPh>
    <rPh sb="20" eb="23">
      <t>ビョウリテキ</t>
    </rPh>
    <rPh sb="23" eb="25">
      <t>リカイ</t>
    </rPh>
    <phoneticPr fontId="1"/>
  </si>
  <si>
    <t>認知症ケアに係る研修会
第3回　BPSDとパーソンセンタード・ケアについて</t>
    <rPh sb="0" eb="3">
      <t>ニンチショウ</t>
    </rPh>
    <rPh sb="6" eb="7">
      <t>カカ</t>
    </rPh>
    <rPh sb="8" eb="11">
      <t>ケンシュウカイ</t>
    </rPh>
    <rPh sb="12" eb="13">
      <t>ダイ</t>
    </rPh>
    <rPh sb="14" eb="15">
      <t>カイ</t>
    </rPh>
    <phoneticPr fontId="1"/>
  </si>
  <si>
    <t>ハラスメント対策に係る研修会</t>
    <rPh sb="6" eb="8">
      <t>タイサク</t>
    </rPh>
    <rPh sb="9" eb="10">
      <t>カカ</t>
    </rPh>
    <rPh sb="11" eb="14">
      <t>ケンシュウカイ</t>
    </rPh>
    <phoneticPr fontId="1"/>
  </si>
  <si>
    <t>いずれか1日出席で法定外研修1回に相当</t>
  </si>
  <si>
    <t>長野県看護協会木曽支部との共催</t>
  </si>
  <si>
    <t>木曽広域連合</t>
  </si>
  <si>
    <t>令和3年7月9日(金）</t>
    <rPh sb="0" eb="2">
      <t>レイワ</t>
    </rPh>
    <rPh sb="3" eb="4">
      <t>ネン</t>
    </rPh>
    <rPh sb="5" eb="6">
      <t>ツキ</t>
    </rPh>
    <rPh sb="7" eb="8">
      <t>ニチ</t>
    </rPh>
    <rPh sb="9" eb="10">
      <t>キン</t>
    </rPh>
    <phoneticPr fontId="1"/>
  </si>
  <si>
    <t>令和3年9月8日(水）
令和3年9月17日(金）</t>
    <rPh sb="0" eb="2">
      <t>レイワ</t>
    </rPh>
    <rPh sb="3" eb="4">
      <t>ネン</t>
    </rPh>
    <rPh sb="5" eb="6">
      <t>ツキ</t>
    </rPh>
    <rPh sb="7" eb="8">
      <t>ニチ</t>
    </rPh>
    <rPh sb="9" eb="10">
      <t>ミズ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キン</t>
    </rPh>
    <phoneticPr fontId="1"/>
  </si>
  <si>
    <t>令和3年11月13日(土）</t>
    <rPh sb="0" eb="2">
      <t>レイワ</t>
    </rPh>
    <rPh sb="3" eb="4">
      <t>ネン</t>
    </rPh>
    <rPh sb="6" eb="7">
      <t>ツキ</t>
    </rPh>
    <rPh sb="9" eb="10">
      <t>ニチ</t>
    </rPh>
    <rPh sb="11" eb="12">
      <t>ツチ</t>
    </rPh>
    <phoneticPr fontId="1"/>
  </si>
  <si>
    <t>令和3年11月25日(木）</t>
    <rPh sb="0" eb="2">
      <t>レイワ</t>
    </rPh>
    <rPh sb="3" eb="4">
      <t>ネン</t>
    </rPh>
    <rPh sb="6" eb="7">
      <t>ツキ</t>
    </rPh>
    <rPh sb="9" eb="10">
      <t>ニチ</t>
    </rPh>
    <rPh sb="11" eb="12">
      <t>モク</t>
    </rPh>
    <phoneticPr fontId="1"/>
  </si>
  <si>
    <t>令和3年11月4日(木）</t>
    <rPh sb="0" eb="2">
      <t>レイワ</t>
    </rPh>
    <rPh sb="3" eb="4">
      <t>ネン</t>
    </rPh>
    <rPh sb="6" eb="7">
      <t>ツキ</t>
    </rPh>
    <rPh sb="8" eb="9">
      <t>ニチ</t>
    </rPh>
    <rPh sb="10" eb="11">
      <t>モク</t>
    </rPh>
    <phoneticPr fontId="1"/>
  </si>
  <si>
    <t>令和4年2月8日(火）</t>
    <rPh sb="0" eb="2">
      <t>レイワ</t>
    </rPh>
    <rPh sb="3" eb="4">
      <t>ネン</t>
    </rPh>
    <rPh sb="5" eb="6">
      <t>ツキ</t>
    </rPh>
    <rPh sb="7" eb="8">
      <t>ニチ</t>
    </rPh>
    <rPh sb="9" eb="10">
      <t>ヒ</t>
    </rPh>
    <phoneticPr fontId="1"/>
  </si>
  <si>
    <t>令和3年6月15日(火）</t>
    <rPh sb="3" eb="4">
      <t>ネン</t>
    </rPh>
    <rPh sb="5" eb="6">
      <t>ツキ</t>
    </rPh>
    <rPh sb="8" eb="9">
      <t>ニチ</t>
    </rPh>
    <rPh sb="10" eb="11">
      <t>カ</t>
    </rPh>
    <phoneticPr fontId="1"/>
  </si>
  <si>
    <t>令和3年7月14日(水）</t>
    <rPh sb="3" eb="4">
      <t>ネン</t>
    </rPh>
    <rPh sb="5" eb="6">
      <t>ツキ</t>
    </rPh>
    <rPh sb="8" eb="9">
      <t>ニチ</t>
    </rPh>
    <rPh sb="10" eb="11">
      <t>スイ</t>
    </rPh>
    <phoneticPr fontId="1"/>
  </si>
  <si>
    <t>令和3年9月6日(月）</t>
    <rPh sb="3" eb="4">
      <t>ネン</t>
    </rPh>
    <rPh sb="5" eb="6">
      <t>ツキ</t>
    </rPh>
    <rPh sb="7" eb="8">
      <t>ニチ</t>
    </rPh>
    <rPh sb="9" eb="10">
      <t>ゲツ</t>
    </rPh>
    <phoneticPr fontId="1"/>
  </si>
  <si>
    <t>令和3年10月21日(木）</t>
    <rPh sb="3" eb="4">
      <t>ネン</t>
    </rPh>
    <rPh sb="6" eb="7">
      <t>ツキ</t>
    </rPh>
    <rPh sb="9" eb="10">
      <t>ニチ</t>
    </rPh>
    <rPh sb="11" eb="12">
      <t>モク</t>
    </rPh>
    <phoneticPr fontId="1"/>
  </si>
  <si>
    <t>令和3年12月6日(月）</t>
    <rPh sb="3" eb="4">
      <t>ネン</t>
    </rPh>
    <rPh sb="6" eb="7">
      <t>ツキ</t>
    </rPh>
    <rPh sb="8" eb="9">
      <t>ニチ</t>
    </rPh>
    <rPh sb="10" eb="11">
      <t>ゲツ</t>
    </rPh>
    <phoneticPr fontId="1"/>
  </si>
  <si>
    <t>令和4年2月16日(水）</t>
    <rPh sb="3" eb="4">
      <t>ネン</t>
    </rPh>
    <rPh sb="5" eb="6">
      <t>ツキ</t>
    </rPh>
    <rPh sb="8" eb="9">
      <t>ニチ</t>
    </rPh>
    <rPh sb="10" eb="11">
      <t>スイ</t>
    </rPh>
    <phoneticPr fontId="1"/>
  </si>
  <si>
    <t>令和3年度　松代・若穂地区ケアマネジャー連絡会（研修会）
令和3年度第1回</t>
    <rPh sb="0" eb="2">
      <t>レイワ</t>
    </rPh>
    <rPh sb="3" eb="4">
      <t>ネン</t>
    </rPh>
    <rPh sb="4" eb="5">
      <t>ド</t>
    </rPh>
    <rPh sb="6" eb="8">
      <t>マツシロ</t>
    </rPh>
    <rPh sb="9" eb="11">
      <t>ワカホ</t>
    </rPh>
    <rPh sb="11" eb="13">
      <t>チク</t>
    </rPh>
    <rPh sb="20" eb="22">
      <t>レンラク</t>
    </rPh>
    <rPh sb="22" eb="23">
      <t>カイ</t>
    </rPh>
    <rPh sb="24" eb="26">
      <t>ケンシュウ</t>
    </rPh>
    <rPh sb="26" eb="27">
      <t>カイ</t>
    </rPh>
    <phoneticPr fontId="1"/>
  </si>
  <si>
    <t>令和3年10月8日(金）</t>
    <rPh sb="0" eb="2">
      <t>レイワ</t>
    </rPh>
    <rPh sb="3" eb="4">
      <t>ネン</t>
    </rPh>
    <rPh sb="6" eb="7">
      <t>ツキ</t>
    </rPh>
    <rPh sb="8" eb="9">
      <t>ニチ</t>
    </rPh>
    <rPh sb="10" eb="11">
      <t>キン</t>
    </rPh>
    <phoneticPr fontId="1"/>
  </si>
  <si>
    <t>令和３年７月15日(木）</t>
    <rPh sb="0" eb="2">
      <t>レイワ</t>
    </rPh>
    <rPh sb="3" eb="4">
      <t>ネン</t>
    </rPh>
    <rPh sb="5" eb="6">
      <t>ツキ</t>
    </rPh>
    <rPh sb="8" eb="9">
      <t>ニチ</t>
    </rPh>
    <rPh sb="10" eb="11">
      <t>モク</t>
    </rPh>
    <phoneticPr fontId="1"/>
  </si>
  <si>
    <t>令和３年12月16日(木）</t>
    <rPh sb="0" eb="2">
      <t>レイワ</t>
    </rPh>
    <rPh sb="3" eb="4">
      <t>ネン</t>
    </rPh>
    <rPh sb="6" eb="7">
      <t>ツキ</t>
    </rPh>
    <rPh sb="9" eb="10">
      <t>ニチ</t>
    </rPh>
    <rPh sb="11" eb="12">
      <t>モク</t>
    </rPh>
    <phoneticPr fontId="1"/>
  </si>
  <si>
    <t>喬木村、高森町、豊丘村、松川町、大鹿村の5町村での共催</t>
    <rPh sb="0" eb="3">
      <t>タカギムラ</t>
    </rPh>
    <rPh sb="4" eb="7">
      <t>タカモリマチ</t>
    </rPh>
    <rPh sb="8" eb="11">
      <t>トヨオカムラ</t>
    </rPh>
    <rPh sb="12" eb="15">
      <t>マツカワマチ</t>
    </rPh>
    <rPh sb="16" eb="19">
      <t>オオシカムラ</t>
    </rPh>
    <rPh sb="21" eb="23">
      <t>チョウソン</t>
    </rPh>
    <rPh sb="25" eb="27">
      <t>キョウサイ</t>
    </rPh>
    <phoneticPr fontId="1"/>
  </si>
  <si>
    <t>令和3年10月25日(月）</t>
    <rPh sb="0" eb="2">
      <t>レイワ</t>
    </rPh>
    <rPh sb="3" eb="4">
      <t>ネン</t>
    </rPh>
    <rPh sb="6" eb="7">
      <t>ツキ</t>
    </rPh>
    <rPh sb="9" eb="10">
      <t>ニチ</t>
    </rPh>
    <rPh sb="11" eb="12">
      <t>ゲツ</t>
    </rPh>
    <phoneticPr fontId="1"/>
  </si>
  <si>
    <t>令和3年5月19日(水)
令和3年7月27日(火)
令和3年9月21日(火）
令和3年11月26日(金)
令和4年1月25日(火)
令和4年3月18日(金)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カ</t>
    </rPh>
    <rPh sb="26" eb="28">
      <t>レイワ</t>
    </rPh>
    <rPh sb="29" eb="30">
      <t>ネン</t>
    </rPh>
    <rPh sb="31" eb="32">
      <t>ガツ</t>
    </rPh>
    <rPh sb="34" eb="35">
      <t>ニチ</t>
    </rPh>
    <rPh sb="36" eb="37">
      <t>カ</t>
    </rPh>
    <rPh sb="39" eb="41">
      <t>レイワ</t>
    </rPh>
    <rPh sb="42" eb="43">
      <t>ネン</t>
    </rPh>
    <rPh sb="45" eb="46">
      <t>ガツ</t>
    </rPh>
    <rPh sb="48" eb="49">
      <t>ニチ</t>
    </rPh>
    <rPh sb="50" eb="51">
      <t>キン</t>
    </rPh>
    <rPh sb="53" eb="55">
      <t>レイワ</t>
    </rPh>
    <rPh sb="56" eb="57">
      <t>ネン</t>
    </rPh>
    <rPh sb="58" eb="59">
      <t>ガツ</t>
    </rPh>
    <rPh sb="61" eb="62">
      <t>ニチ</t>
    </rPh>
    <rPh sb="63" eb="64">
      <t>カ</t>
    </rPh>
    <rPh sb="66" eb="68">
      <t>レイワ</t>
    </rPh>
    <rPh sb="69" eb="70">
      <t>ネン</t>
    </rPh>
    <rPh sb="71" eb="72">
      <t>ガツ</t>
    </rPh>
    <rPh sb="74" eb="75">
      <t>ニチ</t>
    </rPh>
    <rPh sb="76" eb="77">
      <t>キン</t>
    </rPh>
    <phoneticPr fontId="1"/>
  </si>
  <si>
    <t>令和3年4月12日(月)
令和3年5月11日(火)
令和3年6月16日(水)
令和3年7月13日(火)
令和3年9月14日(火)
令和3年10月15日(金)
令和3年11月11日(木)
令和4年1月19日(水)
令和4年2月15日(火)
令和4年3月14日(月)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カ</t>
    </rPh>
    <rPh sb="26" eb="28">
      <t>レイワ</t>
    </rPh>
    <rPh sb="29" eb="30">
      <t>ネン</t>
    </rPh>
    <rPh sb="31" eb="32">
      <t>ガツ</t>
    </rPh>
    <rPh sb="34" eb="35">
      <t>ニチ</t>
    </rPh>
    <rPh sb="36" eb="37">
      <t>スイ</t>
    </rPh>
    <rPh sb="39" eb="41">
      <t>レイワ</t>
    </rPh>
    <rPh sb="42" eb="43">
      <t>ネン</t>
    </rPh>
    <rPh sb="44" eb="45">
      <t>ガツ</t>
    </rPh>
    <rPh sb="47" eb="48">
      <t>ニチ</t>
    </rPh>
    <rPh sb="49" eb="50">
      <t>カ</t>
    </rPh>
    <rPh sb="52" eb="54">
      <t>レイワ</t>
    </rPh>
    <rPh sb="55" eb="56">
      <t>ネン</t>
    </rPh>
    <rPh sb="57" eb="58">
      <t>ガツ</t>
    </rPh>
    <rPh sb="60" eb="61">
      <t>ニチ</t>
    </rPh>
    <rPh sb="62" eb="63">
      <t>カ</t>
    </rPh>
    <rPh sb="65" eb="67">
      <t>レイワ</t>
    </rPh>
    <rPh sb="68" eb="69">
      <t>ネン</t>
    </rPh>
    <rPh sb="71" eb="72">
      <t>ガツ</t>
    </rPh>
    <rPh sb="74" eb="75">
      <t>ニチ</t>
    </rPh>
    <rPh sb="76" eb="77">
      <t>キン</t>
    </rPh>
    <rPh sb="79" eb="81">
      <t>レイワ</t>
    </rPh>
    <rPh sb="82" eb="83">
      <t>ネン</t>
    </rPh>
    <rPh sb="85" eb="86">
      <t>ガツ</t>
    </rPh>
    <rPh sb="88" eb="89">
      <t>ニチ</t>
    </rPh>
    <rPh sb="90" eb="91">
      <t>モク</t>
    </rPh>
    <rPh sb="93" eb="95">
      <t>レイワ</t>
    </rPh>
    <rPh sb="96" eb="97">
      <t>ネン</t>
    </rPh>
    <rPh sb="98" eb="99">
      <t>ガツ</t>
    </rPh>
    <rPh sb="101" eb="102">
      <t>ニチ</t>
    </rPh>
    <rPh sb="103" eb="104">
      <t>スイ</t>
    </rPh>
    <rPh sb="106" eb="108">
      <t>レイワ</t>
    </rPh>
    <rPh sb="109" eb="110">
      <t>ネン</t>
    </rPh>
    <rPh sb="111" eb="112">
      <t>ガツ</t>
    </rPh>
    <rPh sb="114" eb="115">
      <t>ニチ</t>
    </rPh>
    <rPh sb="116" eb="117">
      <t>カ</t>
    </rPh>
    <rPh sb="119" eb="121">
      <t>レイワ</t>
    </rPh>
    <rPh sb="122" eb="123">
      <t>ネン</t>
    </rPh>
    <rPh sb="124" eb="125">
      <t>ガツ</t>
    </rPh>
    <rPh sb="127" eb="128">
      <t>ニチ</t>
    </rPh>
    <rPh sb="129" eb="130">
      <t>ゲツ</t>
    </rPh>
    <phoneticPr fontId="1"/>
  </si>
  <si>
    <t>令和3年9月24日(金）</t>
    <rPh sb="0" eb="2">
      <t>レイワ</t>
    </rPh>
    <rPh sb="3" eb="4">
      <t>ネン</t>
    </rPh>
    <rPh sb="5" eb="6">
      <t>ツキ</t>
    </rPh>
    <rPh sb="8" eb="9">
      <t>ニチ</t>
    </rPh>
    <rPh sb="10" eb="11">
      <t>キン</t>
    </rPh>
    <phoneticPr fontId="1"/>
  </si>
  <si>
    <t>令和3年12月15日(水）</t>
    <rPh sb="0" eb="2">
      <t>レイワ</t>
    </rPh>
    <rPh sb="3" eb="4">
      <t>ネン</t>
    </rPh>
    <rPh sb="6" eb="7">
      <t>ツキ</t>
    </rPh>
    <rPh sb="9" eb="10">
      <t>ニチ</t>
    </rPh>
    <rPh sb="11" eb="12">
      <t>スイ</t>
    </rPh>
    <phoneticPr fontId="1"/>
  </si>
  <si>
    <t>こんな時、あなたならどうする？
～認知症の方、家族に寄り添う支援を考えよう～</t>
    <rPh sb="3" eb="4">
      <t>トキ</t>
    </rPh>
    <rPh sb="17" eb="20">
      <t>ニンチショウ</t>
    </rPh>
    <rPh sb="21" eb="22">
      <t>カタ</t>
    </rPh>
    <rPh sb="23" eb="25">
      <t>カゾク</t>
    </rPh>
    <rPh sb="26" eb="27">
      <t>ヨ</t>
    </rPh>
    <rPh sb="28" eb="29">
      <t>ソ</t>
    </rPh>
    <rPh sb="30" eb="32">
      <t>シエン</t>
    </rPh>
    <rPh sb="33" eb="34">
      <t>カンガ</t>
    </rPh>
    <phoneticPr fontId="1"/>
  </si>
  <si>
    <t>精神障害についての理解と関わり方を学ぶ</t>
    <rPh sb="0" eb="2">
      <t>セイシン</t>
    </rPh>
    <rPh sb="2" eb="4">
      <t>ショウガイ</t>
    </rPh>
    <rPh sb="9" eb="11">
      <t>リカイ</t>
    </rPh>
    <rPh sb="12" eb="13">
      <t>カカ</t>
    </rPh>
    <rPh sb="15" eb="16">
      <t>カタ</t>
    </rPh>
    <rPh sb="17" eb="18">
      <t>マナ</t>
    </rPh>
    <phoneticPr fontId="1"/>
  </si>
  <si>
    <t>令和3年度神科豊殿地域　主任介護支援専門員研修会</t>
    <phoneticPr fontId="1"/>
  </si>
  <si>
    <t>令和4年3月14日(月）</t>
    <rPh sb="0" eb="2">
      <t>レイワ</t>
    </rPh>
    <rPh sb="3" eb="4">
      <t>ネン</t>
    </rPh>
    <rPh sb="5" eb="6">
      <t>ツキ</t>
    </rPh>
    <rPh sb="8" eb="9">
      <t>ニチ</t>
    </rPh>
    <rPh sb="10" eb="11">
      <t>ゲツ</t>
    </rPh>
    <phoneticPr fontId="1"/>
  </si>
  <si>
    <t>神科地域包括支援センター企画・運営</t>
    <rPh sb="0" eb="2">
      <t>カミシナ</t>
    </rPh>
    <rPh sb="2" eb="4">
      <t>チイキ</t>
    </rPh>
    <rPh sb="4" eb="6">
      <t>ホウカツ</t>
    </rPh>
    <rPh sb="6" eb="8">
      <t>シエン</t>
    </rPh>
    <rPh sb="12" eb="14">
      <t>キカク</t>
    </rPh>
    <rPh sb="15" eb="17">
      <t>ウンエイ</t>
    </rPh>
    <phoneticPr fontId="1"/>
  </si>
  <si>
    <t>長野市地域包括支援センター篠ノ井総合病院</t>
    <phoneticPr fontId="1"/>
  </si>
  <si>
    <t>高齢者虐待対応研修会</t>
    <phoneticPr fontId="1"/>
  </si>
  <si>
    <t>令和3年7月14日(水）</t>
    <rPh sb="0" eb="2">
      <t>レイワ</t>
    </rPh>
    <phoneticPr fontId="1"/>
  </si>
  <si>
    <t>松代･若穂地区ケアマネジャー連絡会･研修会 
令和3年度第1回</t>
    <rPh sb="0" eb="2">
      <t>マツシロ</t>
    </rPh>
    <rPh sb="3" eb="5">
      <t>ワカホ</t>
    </rPh>
    <rPh sb="5" eb="7">
      <t>チク</t>
    </rPh>
    <rPh sb="14" eb="16">
      <t>レンラク</t>
    </rPh>
    <rPh sb="16" eb="17">
      <t>カイ</t>
    </rPh>
    <rPh sb="18" eb="21">
      <t>ケンシュウカイ</t>
    </rPh>
    <rPh sb="23" eb="25">
      <t>レイワ</t>
    </rPh>
    <rPh sb="26" eb="28">
      <t>ネンド</t>
    </rPh>
    <rPh sb="28" eb="29">
      <t>ダイ</t>
    </rPh>
    <rPh sb="30" eb="31">
      <t>カイ</t>
    </rPh>
    <phoneticPr fontId="1"/>
  </si>
  <si>
    <t>長野市地域包括支援センターニチイケア高田</t>
    <rPh sb="0" eb="3">
      <t>ナガノシ</t>
    </rPh>
    <phoneticPr fontId="1"/>
  </si>
  <si>
    <t>北部地域包括支援センター多職種連携研修会
テーマ―「業務継続計画（BCP）について」</t>
    <rPh sb="0" eb="2">
      <t>ホクブ</t>
    </rPh>
    <rPh sb="2" eb="8">
      <t>チイキホウカツシエン</t>
    </rPh>
    <rPh sb="12" eb="13">
      <t>タ</t>
    </rPh>
    <rPh sb="13" eb="15">
      <t>ショクシュ</t>
    </rPh>
    <rPh sb="15" eb="17">
      <t>レンケイ</t>
    </rPh>
    <rPh sb="17" eb="20">
      <t>ケンシュウカイ</t>
    </rPh>
    <rPh sb="26" eb="28">
      <t>ギョウム</t>
    </rPh>
    <rPh sb="28" eb="30">
      <t>ケイゾク</t>
    </rPh>
    <rPh sb="30" eb="32">
      <t>ケイカク</t>
    </rPh>
    <phoneticPr fontId="1"/>
  </si>
  <si>
    <t>松本市</t>
    <rPh sb="0" eb="3">
      <t>マツモトシ</t>
    </rPh>
    <phoneticPr fontId="1"/>
  </si>
  <si>
    <t>令和4年3月29日(火）</t>
    <rPh sb="0" eb="2">
      <t>レイワ</t>
    </rPh>
    <rPh sb="3" eb="4">
      <t>ネン</t>
    </rPh>
    <rPh sb="5" eb="6">
      <t>ツキ</t>
    </rPh>
    <rPh sb="8" eb="9">
      <t>ニチ</t>
    </rPh>
    <rPh sb="10" eb="11">
      <t>カ</t>
    </rPh>
    <phoneticPr fontId="1"/>
  </si>
  <si>
    <t xml:space="preserve"> </t>
    <phoneticPr fontId="1"/>
  </si>
  <si>
    <t>大町市福祉課地域包括支援センター</t>
    <phoneticPr fontId="1"/>
  </si>
  <si>
    <t>令和3年度第3回介護実践力等向上研修会</t>
    <phoneticPr fontId="1"/>
  </si>
  <si>
    <t>令和4年3月28日(月)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1"/>
  </si>
  <si>
    <t>千曲市</t>
    <rPh sb="0" eb="2">
      <t>チクマ</t>
    </rPh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</si>
</sst>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\(aaa\)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PｺﾞｼｯｸE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scheme val="minor"/>
    </font>
    <font>
      <sz val="14"/>
      <color theme="1"/>
      <name val="ＭＳ Ｐゴシック"/>
      <family val="3"/>
      <charset val="128"/>
    </font>
    <font>
      <sz val="14"/>
      <color theme="1"/>
      <name val="Segoe UI Symbol"/>
      <family val="3"/>
    </font>
    <font>
      <sz val="6"/>
      <name val="ＭＳ Ｐゴシック"/>
      <family val="3"/>
    </font>
    <font>
      <sz val="6"/>
      <name val="ＭＳ Ｐゴシック"/>
      <family val="3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26"/>
      <color theme="1"/>
      <name val="HGPｺﾞｼｯｸE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1">
    <xf numFmtId="0" fontId="0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180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58" fontId="5" fillId="0" borderId="1" xfId="0" applyNumberFormat="1" applyFont="1" applyFill="1" applyBorder="1" applyAlignment="1">
      <alignment horizontal="left" vertical="center" wrapText="1" shrinkToFit="1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58" fontId="9" fillId="0" borderId="2" xfId="0" applyNumberFormat="1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58" fontId="17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58" fontId="17" fillId="0" borderId="0" xfId="0" applyNumberFormat="1" applyFont="1" applyFill="1" applyAlignment="1">
      <alignment vertical="center"/>
    </xf>
    <xf numFmtId="58" fontId="10" fillId="3" borderId="1" xfId="0" applyNumberFormat="1" applyFont="1" applyFill="1" applyBorder="1" applyAlignment="1">
      <alignment vertical="center"/>
    </xf>
    <xf numFmtId="0" fontId="18" fillId="3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indent="1"/>
    </xf>
    <xf numFmtId="0" fontId="14" fillId="0" borderId="0" xfId="0" applyFont="1" applyFill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14" fillId="0" borderId="0" xfId="0" applyFont="1" applyFill="1" applyAlignment="1">
      <alignment horizontal="left" vertical="center" wrapText="1"/>
    </xf>
    <xf numFmtId="0" fontId="18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58" fontId="10" fillId="3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58" fontId="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shrinkToFit="1"/>
    </xf>
    <xf numFmtId="0" fontId="25" fillId="0" borderId="1" xfId="0" applyFont="1" applyFill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176" fontId="26" fillId="0" borderId="7" xfId="0" applyNumberFormat="1" applyFont="1" applyBorder="1" applyAlignment="1">
      <alignment horizontal="left" vertical="center" shrinkToFit="1"/>
    </xf>
    <xf numFmtId="0" fontId="27" fillId="0" borderId="7" xfId="1" applyFont="1" applyFill="1" applyBorder="1" applyAlignment="1">
      <alignment horizontal="left" vertical="center" shrinkToFit="1"/>
    </xf>
    <xf numFmtId="0" fontId="26" fillId="0" borderId="8" xfId="0" applyFont="1" applyBorder="1" applyAlignment="1">
      <alignment horizontal="left" vertical="center" wrapText="1"/>
    </xf>
    <xf numFmtId="176" fontId="26" fillId="0" borderId="8" xfId="0" applyNumberFormat="1" applyFont="1" applyBorder="1" applyAlignment="1">
      <alignment horizontal="left" vertical="center" shrinkToFit="1"/>
    </xf>
    <xf numFmtId="0" fontId="27" fillId="0" borderId="8" xfId="1" applyFont="1" applyFill="1" applyBorder="1" applyAlignment="1">
      <alignment horizontal="left" vertical="center" shrinkToFit="1"/>
    </xf>
    <xf numFmtId="0" fontId="26" fillId="0" borderId="8" xfId="3" applyFont="1" applyFill="1" applyBorder="1" applyAlignment="1">
      <alignment horizontal="left" vertical="center" shrinkToFit="1"/>
    </xf>
    <xf numFmtId="0" fontId="26" fillId="0" borderId="9" xfId="0" applyFont="1" applyBorder="1" applyAlignment="1">
      <alignment horizontal="left" vertical="center" wrapText="1"/>
    </xf>
    <xf numFmtId="0" fontId="26" fillId="0" borderId="9" xfId="3" applyFont="1" applyFill="1" applyBorder="1" applyAlignment="1">
      <alignment horizontal="left" vertical="center" shrinkToFit="1"/>
    </xf>
    <xf numFmtId="0" fontId="26" fillId="0" borderId="1" xfId="3" applyFont="1" applyFill="1" applyBorder="1" applyAlignment="1">
      <alignment horizontal="left" vertical="center"/>
    </xf>
    <xf numFmtId="0" fontId="26" fillId="0" borderId="1" xfId="3" applyFont="1" applyFill="1" applyBorder="1" applyAlignment="1">
      <alignment horizontal="left" vertical="center" shrinkToFit="1"/>
    </xf>
    <xf numFmtId="0" fontId="27" fillId="0" borderId="1" xfId="1" applyFont="1" applyFill="1" applyBorder="1" applyAlignment="1">
      <alignment horizontal="left" vertical="center" wrapText="1"/>
    </xf>
    <xf numFmtId="0" fontId="27" fillId="0" borderId="1" xfId="1" applyFont="1" applyFill="1" applyBorder="1" applyAlignment="1">
      <alignment horizontal="left" vertical="center" shrinkToFit="1"/>
    </xf>
    <xf numFmtId="0" fontId="26" fillId="0" borderId="1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shrinkToFit="1"/>
    </xf>
    <xf numFmtId="0" fontId="27" fillId="0" borderId="3" xfId="1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shrinkToFit="1"/>
    </xf>
    <xf numFmtId="0" fontId="27" fillId="0" borderId="1" xfId="1" applyFont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7" xfId="3" applyFont="1" applyFill="1" applyBorder="1" applyAlignment="1">
      <alignment horizontal="left" vertical="center" shrinkToFit="1"/>
    </xf>
    <xf numFmtId="0" fontId="26" fillId="0" borderId="7" xfId="0" applyFont="1" applyBorder="1" applyAlignment="1">
      <alignment horizontal="left" vertical="center" shrinkToFit="1"/>
    </xf>
    <xf numFmtId="0" fontId="26" fillId="0" borderId="8" xfId="0" applyFont="1" applyBorder="1" applyAlignment="1">
      <alignment horizontal="left" vertical="center" shrinkToFit="1"/>
    </xf>
    <xf numFmtId="0" fontId="26" fillId="0" borderId="9" xfId="0" applyFont="1" applyBorder="1" applyAlignment="1">
      <alignment horizontal="left" vertical="center" shrinkToFit="1"/>
    </xf>
    <xf numFmtId="0" fontId="27" fillId="0" borderId="9" xfId="1" applyFont="1" applyFill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wrapText="1"/>
    </xf>
    <xf numFmtId="0" fontId="27" fillId="0" borderId="7" xfId="1" applyFont="1" applyFill="1" applyBorder="1" applyAlignment="1">
      <alignment horizontal="left" vertical="center" wrapText="1"/>
    </xf>
    <xf numFmtId="0" fontId="26" fillId="0" borderId="9" xfId="7" applyFont="1" applyFill="1" applyBorder="1" applyAlignment="1">
      <alignment horizontal="left" vertical="center" shrinkToFit="1"/>
    </xf>
    <xf numFmtId="0" fontId="27" fillId="0" borderId="7" xfId="1" applyFont="1" applyBorder="1" applyAlignment="1">
      <alignment horizontal="left" vertical="center" wrapText="1"/>
    </xf>
    <xf numFmtId="0" fontId="27" fillId="0" borderId="7" xfId="1" applyFont="1" applyBorder="1" applyAlignment="1">
      <alignment horizontal="left" vertical="center" shrinkToFit="1"/>
    </xf>
    <xf numFmtId="0" fontId="26" fillId="0" borderId="7" xfId="8" applyFont="1" applyFill="1" applyBorder="1" applyAlignment="1">
      <alignment horizontal="left" vertical="center" shrinkToFit="1"/>
    </xf>
    <xf numFmtId="0" fontId="26" fillId="0" borderId="9" xfId="8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top"/>
    </xf>
    <xf numFmtId="20" fontId="26" fillId="0" borderId="8" xfId="5" applyNumberFormat="1" applyFont="1" applyFill="1" applyBorder="1" applyAlignment="1">
      <alignment horizontal="left" vertical="center" shrinkToFit="1"/>
    </xf>
    <xf numFmtId="0" fontId="26" fillId="0" borderId="8" xfId="5" applyFont="1" applyFill="1" applyBorder="1" applyAlignment="1">
      <alignment horizontal="left" vertical="center" shrinkToFit="1"/>
    </xf>
    <xf numFmtId="0" fontId="26" fillId="0" borderId="8" xfId="9" applyFont="1" applyFill="1" applyBorder="1" applyAlignment="1">
      <alignment horizontal="left" vertical="center" shrinkToFit="1"/>
    </xf>
    <xf numFmtId="0" fontId="26" fillId="0" borderId="9" xfId="9" applyFont="1" applyFill="1" applyBorder="1" applyAlignment="1">
      <alignment horizontal="left" vertical="center" shrinkToFit="1"/>
    </xf>
    <xf numFmtId="0" fontId="26" fillId="0" borderId="7" xfId="0" applyFont="1" applyFill="1" applyBorder="1" applyAlignment="1">
      <alignment horizontal="left" vertical="center" shrinkToFit="1"/>
    </xf>
    <xf numFmtId="0" fontId="26" fillId="0" borderId="9" xfId="0" applyFont="1" applyFill="1" applyBorder="1" applyAlignment="1">
      <alignment horizontal="left" vertical="center" shrinkToFit="1"/>
    </xf>
    <xf numFmtId="0" fontId="26" fillId="0" borderId="1" xfId="0" applyFont="1" applyBorder="1" applyAlignment="1">
      <alignment horizontal="left" vertical="center" wrapText="1" shrinkToFit="1"/>
    </xf>
    <xf numFmtId="0" fontId="18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/>
    </xf>
    <xf numFmtId="58" fontId="9" fillId="0" borderId="1" xfId="0" applyNumberFormat="1" applyFont="1" applyFill="1" applyBorder="1" applyAlignment="1">
      <alignment horizontal="left" vertical="center" wrapText="1" shrinkToFit="1"/>
    </xf>
    <xf numFmtId="0" fontId="27" fillId="0" borderId="8" xfId="1" applyFont="1" applyFill="1" applyBorder="1" applyAlignment="1">
      <alignment horizontal="left" vertical="center" wrapText="1"/>
    </xf>
    <xf numFmtId="0" fontId="27" fillId="0" borderId="9" xfId="1" applyFont="1" applyFill="1" applyBorder="1" applyAlignment="1">
      <alignment horizontal="left" vertical="center" wrapText="1"/>
    </xf>
    <xf numFmtId="0" fontId="27" fillId="0" borderId="1" xfId="1" applyFont="1" applyFill="1" applyBorder="1" applyAlignment="1">
      <alignment horizontal="left" vertical="center" wrapText="1" shrinkToFi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top"/>
    </xf>
    <xf numFmtId="0" fontId="26" fillId="0" borderId="9" xfId="0" applyFont="1" applyFill="1" applyBorder="1" applyAlignment="1">
      <alignment horizontal="left" vertical="center" wrapText="1"/>
    </xf>
    <xf numFmtId="176" fontId="26" fillId="0" borderId="9" xfId="0" applyNumberFormat="1" applyFont="1" applyFill="1" applyBorder="1" applyAlignment="1">
      <alignment horizontal="left" vertical="center" shrinkToFi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 shrinkToFit="1"/>
    </xf>
    <xf numFmtId="0" fontId="26" fillId="0" borderId="9" xfId="0" applyFont="1" applyFill="1" applyBorder="1" applyAlignment="1">
      <alignment horizontal="left" vertical="center" wrapText="1" shrinkToFit="1"/>
    </xf>
    <xf numFmtId="0" fontId="27" fillId="0" borderId="3" xfId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 shrinkToFit="1"/>
    </xf>
    <xf numFmtId="0" fontId="26" fillId="0" borderId="7" xfId="0" applyFont="1" applyBorder="1" applyAlignment="1">
      <alignment horizontal="left" vertical="center" wrapText="1" shrinkToFit="1"/>
    </xf>
    <xf numFmtId="0" fontId="26" fillId="0" borderId="19" xfId="0" applyFont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26" fillId="0" borderId="1" xfId="8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top"/>
    </xf>
    <xf numFmtId="0" fontId="30" fillId="0" borderId="7" xfId="0" applyFont="1" applyBorder="1" applyAlignment="1">
      <alignment vertical="center" wrapText="1"/>
    </xf>
    <xf numFmtId="0" fontId="30" fillId="0" borderId="7" xfId="0" applyFont="1" applyBorder="1" applyAlignment="1">
      <alignment vertical="center" shrinkToFit="1"/>
    </xf>
    <xf numFmtId="0" fontId="18" fillId="0" borderId="7" xfId="0" applyFont="1" applyBorder="1" applyAlignment="1">
      <alignment horizontal="center" vertical="center"/>
    </xf>
    <xf numFmtId="0" fontId="30" fillId="0" borderId="9" xfId="0" applyFont="1" applyBorder="1" applyAlignment="1">
      <alignment vertical="center" wrapText="1"/>
    </xf>
    <xf numFmtId="0" fontId="30" fillId="0" borderId="9" xfId="0" applyFont="1" applyBorder="1" applyAlignment="1">
      <alignment vertical="center" shrinkToFit="1"/>
    </xf>
    <xf numFmtId="0" fontId="18" fillId="0" borderId="9" xfId="0" applyFont="1" applyBorder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30" fillId="0" borderId="3" xfId="0" applyFont="1" applyBorder="1" applyAlignment="1">
      <alignment vertical="center" shrinkToFit="1"/>
    </xf>
    <xf numFmtId="0" fontId="30" fillId="0" borderId="3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top"/>
    </xf>
    <xf numFmtId="0" fontId="30" fillId="0" borderId="1" xfId="0" applyFont="1" applyBorder="1" applyAlignment="1">
      <alignment vertical="center" shrinkToFit="1"/>
    </xf>
    <xf numFmtId="0" fontId="30" fillId="0" borderId="1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top"/>
    </xf>
    <xf numFmtId="0" fontId="31" fillId="0" borderId="0" xfId="0" applyFont="1" applyAlignment="1">
      <alignment vertical="center" wrapText="1"/>
    </xf>
    <xf numFmtId="0" fontId="31" fillId="0" borderId="1" xfId="0" applyFont="1" applyBorder="1" applyAlignment="1">
      <alignment vertical="center" wrapText="1"/>
    </xf>
    <xf numFmtId="49" fontId="30" fillId="0" borderId="3" xfId="0" applyNumberFormat="1" applyFont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/>
    </xf>
    <xf numFmtId="0" fontId="18" fillId="0" borderId="3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top"/>
    </xf>
    <xf numFmtId="0" fontId="18" fillId="0" borderId="4" xfId="0" applyFont="1" applyBorder="1" applyAlignment="1">
      <alignment horizontal="center" vertical="top"/>
    </xf>
    <xf numFmtId="0" fontId="25" fillId="0" borderId="3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5" fillId="0" borderId="3" xfId="0" applyFont="1" applyFill="1" applyBorder="1" applyAlignment="1">
      <alignment horizontal="center" vertical="top"/>
    </xf>
    <xf numFmtId="0" fontId="25" fillId="0" borderId="6" xfId="0" applyFont="1" applyFill="1" applyBorder="1" applyAlignment="1">
      <alignment horizontal="center" vertical="top"/>
    </xf>
    <xf numFmtId="0" fontId="25" fillId="0" borderId="4" xfId="0" applyFont="1" applyFill="1" applyBorder="1" applyAlignment="1">
      <alignment horizontal="center" vertical="top"/>
    </xf>
    <xf numFmtId="0" fontId="29" fillId="0" borderId="0" xfId="0" applyFont="1" applyFill="1" applyAlignment="1">
      <alignment horizontal="center" vertical="center"/>
    </xf>
    <xf numFmtId="0" fontId="26" fillId="0" borderId="3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center" vertical="top"/>
    </xf>
    <xf numFmtId="0" fontId="25" fillId="0" borderId="12" xfId="0" applyFont="1" applyFill="1" applyBorder="1" applyAlignment="1">
      <alignment horizontal="center" vertical="top"/>
    </xf>
    <xf numFmtId="0" fontId="25" fillId="0" borderId="20" xfId="0" applyFont="1" applyFill="1" applyBorder="1" applyAlignment="1">
      <alignment horizontal="center" vertical="top"/>
    </xf>
    <xf numFmtId="0" fontId="25" fillId="0" borderId="21" xfId="0" applyFont="1" applyFill="1" applyBorder="1" applyAlignment="1">
      <alignment horizontal="center" vertical="top"/>
    </xf>
    <xf numFmtId="0" fontId="25" fillId="0" borderId="18" xfId="0" applyFont="1" applyFill="1" applyBorder="1" applyAlignment="1">
      <alignment horizontal="center" vertical="top"/>
    </xf>
    <xf numFmtId="0" fontId="26" fillId="0" borderId="6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26" fillId="0" borderId="3" xfId="3" applyFont="1" applyFill="1" applyBorder="1" applyAlignment="1">
      <alignment horizontal="left" vertical="center"/>
    </xf>
    <xf numFmtId="0" fontId="26" fillId="0" borderId="6" xfId="3" applyFont="1" applyFill="1" applyBorder="1" applyAlignment="1">
      <alignment horizontal="left" vertical="center"/>
    </xf>
    <xf numFmtId="0" fontId="27" fillId="0" borderId="3" xfId="1" applyFont="1" applyBorder="1" applyAlignment="1">
      <alignment horizontal="left" vertical="center"/>
    </xf>
    <xf numFmtId="0" fontId="27" fillId="0" borderId="4" xfId="1" applyFont="1" applyBorder="1" applyAlignment="1">
      <alignment horizontal="left" vertical="center"/>
    </xf>
    <xf numFmtId="0" fontId="27" fillId="0" borderId="3" xfId="1" applyFont="1" applyFill="1" applyBorder="1" applyAlignment="1">
      <alignment horizontal="left" vertical="center"/>
    </xf>
    <xf numFmtId="0" fontId="27" fillId="0" borderId="6" xfId="1" applyFont="1" applyFill="1" applyBorder="1" applyAlignment="1">
      <alignment horizontal="left" vertical="center"/>
    </xf>
    <xf numFmtId="0" fontId="27" fillId="0" borderId="4" xfId="1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</cellXfs>
  <cellStyles count="11">
    <cellStyle name="標準" xfId="0" builtinId="0"/>
    <cellStyle name="標準 10" xfId="6" xr:uid="{0092FDD9-99DC-449C-A720-65AFAC183168}"/>
    <cellStyle name="標準 11" xfId="8" xr:uid="{9819ABCA-0A35-4902-BCCB-2C99E847A22B}"/>
    <cellStyle name="標準 12" xfId="4" xr:uid="{53F0C076-CB2F-468E-B022-693A4807C490}"/>
    <cellStyle name="標準 2" xfId="1" xr:uid="{00000000-0005-0000-0000-000001000000}"/>
    <cellStyle name="標準 4" xfId="10" xr:uid="{79145FBE-2DD1-41AC-98BA-365681826C88}"/>
    <cellStyle name="標準 5" xfId="9" xr:uid="{C3F93E25-E7C5-4E96-AC03-A02BFAF008C0}"/>
    <cellStyle name="標準 6" xfId="7" xr:uid="{9A5D3847-F444-46D8-B171-8F819E893CC5}"/>
    <cellStyle name="標準 7" xfId="3" xr:uid="{9F34F2A7-2C07-4626-BFDF-79925B61ACC3}"/>
    <cellStyle name="標準 8" xfId="2" xr:uid="{124E2A3B-88EE-4791-91B2-E630CEE56530}"/>
    <cellStyle name="標準 9" xfId="5" xr:uid="{66B1F653-CBD8-42DA-9662-FB25966E3684}"/>
  </cellStyles>
  <dxfs count="69">
    <dxf>
      <font>
        <color theme="8" tint="0.39994506668294322"/>
      </font>
    </dxf>
    <dxf>
      <font>
        <color theme="0" tint="-0.34998626667073579"/>
      </font>
    </dxf>
    <dxf>
      <font>
        <color theme="8" tint="0.39994506668294322"/>
      </font>
    </dxf>
    <dxf>
      <font>
        <color theme="0" tint="-0.34998626667073579"/>
      </font>
    </dxf>
    <dxf>
      <font>
        <color theme="8" tint="0.39994506668294322"/>
      </font>
    </dxf>
    <dxf>
      <font>
        <color theme="0" tint="-0.34998626667073579"/>
      </font>
    </dxf>
    <dxf>
      <font>
        <color rgb="FF00B0F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00B0F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00B0F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00B0F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00B0F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00B0F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00B0F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00B0F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00B0F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00B0F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00B0F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00B0F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00B0F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00B0F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00B0F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00B0F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00B0F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00B0F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00B0F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00B0F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00B0F0"/>
      </font>
    </dxf>
    <dxf>
      <font>
        <color theme="0" tint="-0.1499679555650502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1074964</xdr:colOff>
      <xdr:row>1</xdr:row>
      <xdr:rowOff>68034</xdr:rowOff>
    </xdr:from>
    <xdr:to>
      <xdr:col>2</xdr:col>
      <xdr:colOff>0</xdr:colOff>
      <xdr:row>1</xdr:row>
      <xdr:rowOff>1102177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74964" y="503463"/>
          <a:ext cx="9851571" cy="103414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tx1"/>
              </a:solidFill>
            </a:rPr>
            <a:t>その他の長野県主催研修につきましては、</a:t>
          </a:r>
          <a:endParaRPr kumimoji="1" lang="en-US" altLang="ja-JP" sz="2000" b="1">
            <a:solidFill>
              <a:schemeClr val="tx1"/>
            </a:solidFill>
          </a:endParaRPr>
        </a:p>
        <a:p>
          <a:pPr algn="ctr"/>
          <a:r>
            <a:rPr kumimoji="1" lang="ja-JP" altLang="en-US" sz="2000" b="1">
              <a:solidFill>
                <a:schemeClr val="tx1"/>
              </a:solidFill>
            </a:rPr>
            <a:t>長野県地域福祉課（</a:t>
          </a:r>
          <a:r>
            <a:rPr lang="en-US" altLang="ja-JP" sz="2000" b="1">
              <a:solidFill>
                <a:sysClr val="windowText" lastClr="000000"/>
              </a:solidFill>
            </a:rPr>
            <a:t>026-235-7129</a:t>
          </a:r>
          <a:r>
            <a:rPr lang="ja-JP" altLang="en-US" sz="2000" b="1">
              <a:solidFill>
                <a:sysClr val="windowText" lastClr="000000"/>
              </a:solidFill>
            </a:rPr>
            <a:t>）</a:t>
          </a:r>
          <a:r>
            <a:rPr kumimoji="1" lang="ja-JP" altLang="en-US" sz="2000" b="1">
              <a:solidFill>
                <a:schemeClr val="tx1"/>
              </a:solidFill>
            </a:rPr>
            <a:t>にお問い合わせください。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1279072</xdr:colOff>
      <xdr:row>0</xdr:row>
      <xdr:rowOff>408215</xdr:rowOff>
    </xdr:from>
    <xdr:to>
      <xdr:col>2</xdr:col>
      <xdr:colOff>2204357</xdr:colOff>
      <xdr:row>1</xdr:row>
      <xdr:rowOff>1006929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279072" y="408215"/>
          <a:ext cx="9851571" cy="103414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tx1"/>
              </a:solidFill>
            </a:rPr>
            <a:t>その他の指定研修実施機関主催研修につきましては、</a:t>
          </a:r>
          <a:endParaRPr kumimoji="1" lang="en-US" altLang="ja-JP" sz="2000" b="1">
            <a:solidFill>
              <a:schemeClr val="tx1"/>
            </a:solidFill>
          </a:endParaRPr>
        </a:p>
        <a:p>
          <a:pPr algn="ctr"/>
          <a:r>
            <a:rPr kumimoji="1" lang="ja-JP" altLang="en-US" sz="2000" b="1">
              <a:solidFill>
                <a:schemeClr val="tx1"/>
              </a:solidFill>
            </a:rPr>
            <a:t>長野県社会福祉協議会（</a:t>
          </a:r>
          <a:r>
            <a:rPr lang="en-US" altLang="ja-JP" sz="2000" b="1">
              <a:solidFill>
                <a:sysClr val="windowText" lastClr="000000"/>
              </a:solidFill>
            </a:rPr>
            <a:t>026-226-2000</a:t>
          </a:r>
          <a:r>
            <a:rPr lang="ja-JP" altLang="en-US" sz="2000" b="1">
              <a:solidFill>
                <a:sysClr val="windowText" lastClr="000000"/>
              </a:solidFill>
            </a:rPr>
            <a:t>）</a:t>
          </a:r>
          <a:r>
            <a:rPr kumimoji="1" lang="ja-JP" altLang="en-US" sz="2000" b="1">
              <a:solidFill>
                <a:schemeClr val="tx1"/>
              </a:solidFill>
            </a:rPr>
            <a:t>にお問い合わせください。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2204357</xdr:colOff>
      <xdr:row>1</xdr:row>
      <xdr:rowOff>13607</xdr:rowOff>
    </xdr:from>
    <xdr:to>
      <xdr:col>3</xdr:col>
      <xdr:colOff>666749</xdr:colOff>
      <xdr:row>2</xdr:row>
      <xdr:rowOff>27215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204357" y="449036"/>
          <a:ext cx="9851571" cy="103414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tx1"/>
              </a:solidFill>
            </a:rPr>
            <a:t>その他の国主催研修につきましては、</a:t>
          </a:r>
          <a:endParaRPr kumimoji="1" lang="en-US" altLang="ja-JP" sz="2000" b="1">
            <a:solidFill>
              <a:schemeClr val="tx1"/>
            </a:solidFill>
          </a:endParaRPr>
        </a:p>
        <a:p>
          <a:pPr algn="ctr"/>
          <a:r>
            <a:rPr kumimoji="1" lang="ja-JP" altLang="en-US" sz="2000" b="1">
              <a:solidFill>
                <a:schemeClr val="tx1"/>
              </a:solidFill>
            </a:rPr>
            <a:t>長野県地域福祉課（</a:t>
          </a:r>
          <a:r>
            <a:rPr lang="en-US" altLang="ja-JP" sz="2000" b="1">
              <a:solidFill>
                <a:sysClr val="windowText" lastClr="000000"/>
              </a:solidFill>
            </a:rPr>
            <a:t>026-235-7129</a:t>
          </a:r>
          <a:r>
            <a:rPr lang="ja-JP" altLang="en-US" sz="2000" b="1">
              <a:solidFill>
                <a:sysClr val="windowText" lastClr="000000"/>
              </a:solidFill>
            </a:rPr>
            <a:t>）</a:t>
          </a:r>
          <a:r>
            <a:rPr kumimoji="1" lang="ja-JP" altLang="en-US" sz="2000" b="1">
              <a:solidFill>
                <a:schemeClr val="tx1"/>
              </a:solidFill>
            </a:rPr>
            <a:t>にお問い合わせください。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C5"/>
  <sheetViews>
    <sheetView zoomScale="70" zoomScaleNormal="70" workbookViewId="0">
      <selection activeCell="B5" sqref="B5"/>
    </sheetView>
  </sheetViews>
  <sheetFormatPr defaultRowHeight="21" customHeight="1" x14ac:dyDescent="0.15"/>
  <cols>
    <col min="1" max="1" width="52.5" style="5" customWidth="1"/>
    <col min="2" max="2" width="64.625" style="6" customWidth="1"/>
    <col min="3" max="3" width="37.75" style="2" customWidth="1"/>
    <col min="4" max="16384" width="9" style="2"/>
  </cols>
  <sheetData>
    <row r="1" spans="1:3" ht="33.75" customHeight="1" x14ac:dyDescent="0.15">
      <c r="A1" s="141" t="s">
        <v>20</v>
      </c>
      <c r="B1" s="141"/>
      <c r="C1" s="141"/>
    </row>
    <row r="2" spans="1:3" ht="87.75" customHeight="1" x14ac:dyDescent="0.15">
      <c r="A2" s="13"/>
      <c r="B2" s="13"/>
      <c r="C2" s="1"/>
    </row>
    <row r="3" spans="1:3" ht="30" customHeight="1" x14ac:dyDescent="0.15">
      <c r="A3" s="14" t="s">
        <v>6</v>
      </c>
      <c r="C3" s="4"/>
    </row>
    <row r="4" spans="1:3" s="3" customFormat="1" ht="27.75" customHeight="1" x14ac:dyDescent="0.15">
      <c r="A4" s="9" t="s">
        <v>3</v>
      </c>
      <c r="B4" s="10" t="s">
        <v>0</v>
      </c>
      <c r="C4" s="10" t="s">
        <v>2</v>
      </c>
    </row>
    <row r="5" spans="1:3" ht="64.5" customHeight="1" x14ac:dyDescent="0.15">
      <c r="A5" s="33"/>
      <c r="B5" s="33"/>
      <c r="C5" s="33"/>
    </row>
  </sheetData>
  <mergeCells count="1">
    <mergeCell ref="A1:C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scale="9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E138"/>
  <sheetViews>
    <sheetView tabSelected="1" topLeftCell="A109" zoomScale="60" zoomScaleNormal="60" zoomScaleSheetLayoutView="47" zoomScalePageLayoutView="70" workbookViewId="0">
      <selection activeCell="C115" sqref="C115"/>
    </sheetView>
  </sheetViews>
  <sheetFormatPr defaultRowHeight="21" customHeight="1" x14ac:dyDescent="0.15"/>
  <cols>
    <col min="1" max="1" width="11.75" style="120" customWidth="1"/>
    <col min="2" max="2" width="39.5" style="39" customWidth="1"/>
    <col min="3" max="3" width="90.875" style="17" customWidth="1"/>
    <col min="4" max="4" width="33.875" style="34" customWidth="1"/>
    <col min="5" max="5" width="47.5" style="16" customWidth="1"/>
    <col min="6" max="16384" width="9" style="16"/>
  </cols>
  <sheetData>
    <row r="1" spans="1:5" s="2" customFormat="1" ht="33.75" customHeight="1" x14ac:dyDescent="0.15">
      <c r="A1" s="157" t="s">
        <v>21</v>
      </c>
      <c r="B1" s="157"/>
      <c r="C1" s="157"/>
      <c r="D1" s="157"/>
      <c r="E1" s="157"/>
    </row>
    <row r="2" spans="1:5" s="2" customFormat="1" ht="24" customHeight="1" x14ac:dyDescent="0.15">
      <c r="A2" s="26"/>
      <c r="B2" s="37"/>
      <c r="C2" s="27"/>
      <c r="D2" s="31"/>
      <c r="E2" s="28"/>
    </row>
    <row r="3" spans="1:5" s="2" customFormat="1" ht="33.75" customHeight="1" x14ac:dyDescent="0.15">
      <c r="A3" s="121" t="s">
        <v>8</v>
      </c>
      <c r="B3" s="38"/>
      <c r="C3" s="17"/>
      <c r="D3" s="34"/>
      <c r="E3" s="18"/>
    </row>
    <row r="4" spans="1:5" s="2" customFormat="1" ht="33.75" customHeight="1" x14ac:dyDescent="0.15">
      <c r="A4" s="119"/>
      <c r="B4" s="38"/>
      <c r="C4" s="17"/>
      <c r="D4" s="34"/>
      <c r="E4" s="18"/>
    </row>
    <row r="5" spans="1:5" s="2" customFormat="1" ht="33.75" customHeight="1" x14ac:dyDescent="0.15">
      <c r="A5" s="119"/>
      <c r="B5" s="40" t="s">
        <v>12</v>
      </c>
      <c r="C5" s="17"/>
      <c r="D5" s="34"/>
      <c r="E5" s="18"/>
    </row>
    <row r="6" spans="1:5" s="2" customFormat="1" ht="33.75" customHeight="1" x14ac:dyDescent="0.15">
      <c r="A6" s="36" t="s">
        <v>4</v>
      </c>
      <c r="B6" s="29" t="s">
        <v>3</v>
      </c>
      <c r="C6" s="30" t="s">
        <v>0</v>
      </c>
      <c r="D6" s="35" t="s">
        <v>1</v>
      </c>
      <c r="E6" s="30" t="s">
        <v>2</v>
      </c>
    </row>
    <row r="7" spans="1:5" s="2" customFormat="1" ht="69" customHeight="1" x14ac:dyDescent="0.15">
      <c r="A7" s="123" t="s">
        <v>32</v>
      </c>
      <c r="B7" s="93" t="s">
        <v>230</v>
      </c>
      <c r="C7" s="130" t="s">
        <v>337</v>
      </c>
      <c r="D7" s="131" t="s">
        <v>338</v>
      </c>
      <c r="E7" s="132" t="s">
        <v>339</v>
      </c>
    </row>
    <row r="8" spans="1:5" s="2" customFormat="1" ht="69" customHeight="1" x14ac:dyDescent="0.15">
      <c r="A8" s="137" t="s">
        <v>68</v>
      </c>
      <c r="B8" s="138" t="s">
        <v>349</v>
      </c>
      <c r="C8" s="139" t="s">
        <v>350</v>
      </c>
      <c r="D8" s="140" t="s">
        <v>351</v>
      </c>
      <c r="E8" s="132"/>
    </row>
    <row r="9" spans="1:5" s="2" customFormat="1" ht="69" customHeight="1" x14ac:dyDescent="0.15">
      <c r="A9" s="142" t="s">
        <v>54</v>
      </c>
      <c r="B9" s="133" t="s">
        <v>340</v>
      </c>
      <c r="C9" s="132" t="s">
        <v>341</v>
      </c>
      <c r="D9" s="131" t="s">
        <v>342</v>
      </c>
      <c r="E9" s="132"/>
    </row>
    <row r="10" spans="1:5" customFormat="1" ht="63.75" customHeight="1" x14ac:dyDescent="0.15">
      <c r="A10" s="143"/>
      <c r="B10" s="169" t="s">
        <v>344</v>
      </c>
      <c r="C10" s="124" t="s">
        <v>335</v>
      </c>
      <c r="D10" s="125" t="s">
        <v>184</v>
      </c>
      <c r="E10" s="126"/>
    </row>
    <row r="11" spans="1:5" customFormat="1" ht="63.75" customHeight="1" x14ac:dyDescent="0.15">
      <c r="A11" s="144"/>
      <c r="B11" s="170"/>
      <c r="C11" s="127" t="s">
        <v>336</v>
      </c>
      <c r="D11" s="128" t="s">
        <v>334</v>
      </c>
      <c r="E11" s="129"/>
    </row>
    <row r="12" spans="1:5" customFormat="1" ht="63.75" customHeight="1" x14ac:dyDescent="0.15">
      <c r="A12" s="134" t="s">
        <v>97</v>
      </c>
      <c r="B12" s="93" t="s">
        <v>346</v>
      </c>
      <c r="C12" s="136" t="s">
        <v>345</v>
      </c>
      <c r="D12" s="135" t="s">
        <v>347</v>
      </c>
      <c r="E12" s="94"/>
    </row>
    <row r="13" spans="1:5" s="2" customFormat="1" ht="33.75" customHeight="1" x14ac:dyDescent="0.15">
      <c r="A13" s="118"/>
      <c r="B13" s="38"/>
      <c r="C13" s="17"/>
      <c r="D13" s="34"/>
      <c r="E13" s="18"/>
    </row>
    <row r="14" spans="1:5" s="2" customFormat="1" ht="33.75" customHeight="1" x14ac:dyDescent="0.15">
      <c r="A14" s="41" t="s">
        <v>4</v>
      </c>
      <c r="B14" s="42" t="s">
        <v>3</v>
      </c>
      <c r="C14" s="43" t="s">
        <v>0</v>
      </c>
      <c r="D14" s="44" t="s">
        <v>1</v>
      </c>
      <c r="E14" s="43" t="s">
        <v>2</v>
      </c>
    </row>
    <row r="15" spans="1:5" s="19" customFormat="1" ht="85.5" customHeight="1" x14ac:dyDescent="0.15">
      <c r="A15" s="154" t="s">
        <v>10</v>
      </c>
      <c r="B15" s="148" t="s">
        <v>223</v>
      </c>
      <c r="C15" s="53" t="s">
        <v>221</v>
      </c>
      <c r="D15" s="74" t="s">
        <v>240</v>
      </c>
      <c r="E15" s="90"/>
    </row>
    <row r="16" spans="1:5" s="19" customFormat="1" ht="85.5" customHeight="1" x14ac:dyDescent="0.15">
      <c r="A16" s="155"/>
      <c r="B16" s="149"/>
      <c r="C16" s="102" t="s">
        <v>222</v>
      </c>
      <c r="D16" s="91" t="s">
        <v>241</v>
      </c>
      <c r="E16" s="91"/>
    </row>
    <row r="17" spans="1:5" s="19" customFormat="1" ht="85.5" customHeight="1" x14ac:dyDescent="0.15">
      <c r="A17" s="155"/>
      <c r="B17" s="52" t="s">
        <v>211</v>
      </c>
      <c r="C17" s="66" t="s">
        <v>210</v>
      </c>
      <c r="D17" s="67" t="s">
        <v>220</v>
      </c>
      <c r="E17" s="51"/>
    </row>
    <row r="18" spans="1:5" s="19" customFormat="1" ht="85.5" customHeight="1" x14ac:dyDescent="0.15">
      <c r="A18" s="155"/>
      <c r="B18" s="109" t="s">
        <v>225</v>
      </c>
      <c r="C18" s="66" t="s">
        <v>224</v>
      </c>
      <c r="D18" s="67" t="s">
        <v>242</v>
      </c>
      <c r="E18" s="51"/>
    </row>
    <row r="19" spans="1:5" s="19" customFormat="1" ht="85.5" customHeight="1" x14ac:dyDescent="0.15">
      <c r="A19" s="156"/>
      <c r="B19" s="50" t="s">
        <v>209</v>
      </c>
      <c r="C19" s="66" t="s">
        <v>208</v>
      </c>
      <c r="D19" s="67" t="s">
        <v>162</v>
      </c>
      <c r="E19" s="51"/>
    </row>
    <row r="20" spans="1:5" s="19" customFormat="1" ht="85.5" customHeight="1" x14ac:dyDescent="0.15">
      <c r="A20" s="162" t="s">
        <v>11</v>
      </c>
      <c r="B20" s="109" t="s">
        <v>263</v>
      </c>
      <c r="C20" s="66" t="s">
        <v>262</v>
      </c>
      <c r="D20" s="67" t="s">
        <v>276</v>
      </c>
      <c r="E20" s="51"/>
    </row>
    <row r="21" spans="1:5" s="19" customFormat="1" ht="85.5" customHeight="1" x14ac:dyDescent="0.15">
      <c r="A21" s="163"/>
      <c r="B21" s="152" t="s">
        <v>126</v>
      </c>
      <c r="C21" s="53" t="s">
        <v>120</v>
      </c>
      <c r="D21" s="110" t="s">
        <v>136</v>
      </c>
      <c r="E21" s="53" t="s">
        <v>124</v>
      </c>
    </row>
    <row r="22" spans="1:5" s="19" customFormat="1" ht="85.5" customHeight="1" x14ac:dyDescent="0.15">
      <c r="A22" s="163"/>
      <c r="B22" s="161"/>
      <c r="C22" s="56" t="s">
        <v>121</v>
      </c>
      <c r="D22" s="111" t="s">
        <v>145</v>
      </c>
      <c r="E22" s="56" t="s">
        <v>125</v>
      </c>
    </row>
    <row r="23" spans="1:5" s="19" customFormat="1" ht="85.5" customHeight="1" x14ac:dyDescent="0.15">
      <c r="A23" s="163"/>
      <c r="B23" s="161"/>
      <c r="C23" s="56" t="s">
        <v>122</v>
      </c>
      <c r="D23" s="111" t="s">
        <v>146</v>
      </c>
      <c r="E23" s="56" t="s">
        <v>125</v>
      </c>
    </row>
    <row r="24" spans="1:5" s="19" customFormat="1" ht="85.5" customHeight="1" x14ac:dyDescent="0.15">
      <c r="A24" s="163"/>
      <c r="B24" s="153"/>
      <c r="C24" s="60" t="s">
        <v>123</v>
      </c>
      <c r="D24" s="112" t="s">
        <v>147</v>
      </c>
      <c r="E24" s="60" t="s">
        <v>124</v>
      </c>
    </row>
    <row r="25" spans="1:5" s="19" customFormat="1" ht="85.5" customHeight="1" x14ac:dyDescent="0.15">
      <c r="A25" s="163"/>
      <c r="B25" s="152" t="s">
        <v>130</v>
      </c>
      <c r="C25" s="53" t="s">
        <v>128</v>
      </c>
      <c r="D25" s="74" t="s">
        <v>137</v>
      </c>
      <c r="E25" s="53"/>
    </row>
    <row r="26" spans="1:5" s="19" customFormat="1" ht="85.5" customHeight="1" x14ac:dyDescent="0.15">
      <c r="A26" s="163"/>
      <c r="B26" s="153"/>
      <c r="C26" s="60" t="s">
        <v>129</v>
      </c>
      <c r="D26" s="76" t="s">
        <v>138</v>
      </c>
      <c r="E26" s="60"/>
    </row>
    <row r="27" spans="1:5" s="19" customFormat="1" ht="85.5" customHeight="1" x14ac:dyDescent="0.15">
      <c r="A27" s="163"/>
      <c r="B27" s="158" t="s">
        <v>31</v>
      </c>
      <c r="C27" s="53" t="s">
        <v>22</v>
      </c>
      <c r="D27" s="54">
        <v>44307</v>
      </c>
      <c r="E27" s="55"/>
    </row>
    <row r="28" spans="1:5" s="19" customFormat="1" ht="85.5" customHeight="1" x14ac:dyDescent="0.15">
      <c r="A28" s="163"/>
      <c r="B28" s="159"/>
      <c r="C28" s="56" t="s">
        <v>23</v>
      </c>
      <c r="D28" s="57">
        <v>44335</v>
      </c>
      <c r="E28" s="58"/>
    </row>
    <row r="29" spans="1:5" s="19" customFormat="1" ht="85.5" customHeight="1" x14ac:dyDescent="0.15">
      <c r="A29" s="163"/>
      <c r="B29" s="159"/>
      <c r="C29" s="56" t="s">
        <v>24</v>
      </c>
      <c r="D29" s="57">
        <v>44370</v>
      </c>
      <c r="E29" s="58"/>
    </row>
    <row r="30" spans="1:5" s="19" customFormat="1" ht="85.5" customHeight="1" x14ac:dyDescent="0.15">
      <c r="A30" s="163"/>
      <c r="B30" s="159"/>
      <c r="C30" s="56" t="s">
        <v>25</v>
      </c>
      <c r="D30" s="57">
        <v>44398</v>
      </c>
      <c r="E30" s="58"/>
    </row>
    <row r="31" spans="1:5" s="19" customFormat="1" ht="85.5" customHeight="1" x14ac:dyDescent="0.15">
      <c r="A31" s="163"/>
      <c r="B31" s="159"/>
      <c r="C31" s="56" t="s">
        <v>26</v>
      </c>
      <c r="D31" s="57">
        <v>44461</v>
      </c>
      <c r="E31" s="58"/>
    </row>
    <row r="32" spans="1:5" s="19" customFormat="1" ht="85.5" customHeight="1" x14ac:dyDescent="0.15">
      <c r="A32" s="163"/>
      <c r="B32" s="159"/>
      <c r="C32" s="56" t="s">
        <v>27</v>
      </c>
      <c r="D32" s="57">
        <v>44489</v>
      </c>
      <c r="E32" s="58"/>
    </row>
    <row r="33" spans="1:5" s="19" customFormat="1" ht="85.5" customHeight="1" x14ac:dyDescent="0.15">
      <c r="A33" s="163"/>
      <c r="B33" s="159"/>
      <c r="C33" s="56" t="s">
        <v>28</v>
      </c>
      <c r="D33" s="57">
        <v>44524</v>
      </c>
      <c r="E33" s="58"/>
    </row>
    <row r="34" spans="1:5" s="19" customFormat="1" ht="85.5" customHeight="1" x14ac:dyDescent="0.15">
      <c r="A34" s="163"/>
      <c r="B34" s="159"/>
      <c r="C34" s="56" t="s">
        <v>29</v>
      </c>
      <c r="D34" s="57">
        <v>44440</v>
      </c>
      <c r="E34" s="59"/>
    </row>
    <row r="35" spans="1:5" s="19" customFormat="1" ht="85.5" customHeight="1" x14ac:dyDescent="0.15">
      <c r="A35" s="163"/>
      <c r="B35" s="160"/>
      <c r="C35" s="102" t="s">
        <v>30</v>
      </c>
      <c r="D35" s="103">
        <v>44594</v>
      </c>
      <c r="E35" s="61"/>
    </row>
    <row r="36" spans="1:5" s="19" customFormat="1" ht="85.5" customHeight="1" x14ac:dyDescent="0.15">
      <c r="A36" s="163"/>
      <c r="B36" s="158" t="s">
        <v>135</v>
      </c>
      <c r="C36" s="53" t="s">
        <v>131</v>
      </c>
      <c r="D36" s="74" t="s">
        <v>149</v>
      </c>
      <c r="E36" s="73"/>
    </row>
    <row r="37" spans="1:5" s="19" customFormat="1" ht="85.5" customHeight="1" x14ac:dyDescent="0.15">
      <c r="A37" s="163"/>
      <c r="B37" s="159"/>
      <c r="C37" s="56" t="s">
        <v>132</v>
      </c>
      <c r="D37" s="75" t="s">
        <v>148</v>
      </c>
      <c r="E37" s="59"/>
    </row>
    <row r="38" spans="1:5" s="19" customFormat="1" ht="85.5" customHeight="1" x14ac:dyDescent="0.15">
      <c r="A38" s="163"/>
      <c r="B38" s="159"/>
      <c r="C38" s="56" t="s">
        <v>70</v>
      </c>
      <c r="D38" s="75" t="s">
        <v>150</v>
      </c>
      <c r="E38" s="59"/>
    </row>
    <row r="39" spans="1:5" s="19" customFormat="1" ht="85.5" customHeight="1" x14ac:dyDescent="0.15">
      <c r="A39" s="163"/>
      <c r="B39" s="159"/>
      <c r="C39" s="56" t="s">
        <v>133</v>
      </c>
      <c r="D39" s="75" t="s">
        <v>151</v>
      </c>
      <c r="E39" s="59"/>
    </row>
    <row r="40" spans="1:5" s="19" customFormat="1" ht="85.5" customHeight="1" x14ac:dyDescent="0.15">
      <c r="A40" s="164"/>
      <c r="B40" s="160"/>
      <c r="C40" s="60" t="s">
        <v>134</v>
      </c>
      <c r="D40" s="76" t="s">
        <v>152</v>
      </c>
      <c r="E40" s="61"/>
    </row>
    <row r="41" spans="1:5" s="19" customFormat="1" ht="85.5" customHeight="1" x14ac:dyDescent="0.15">
      <c r="A41" s="154" t="s">
        <v>32</v>
      </c>
      <c r="B41" s="171" t="s">
        <v>230</v>
      </c>
      <c r="C41" s="113" t="s">
        <v>226</v>
      </c>
      <c r="D41" s="74" t="s">
        <v>243</v>
      </c>
      <c r="E41" s="53" t="s">
        <v>228</v>
      </c>
    </row>
    <row r="42" spans="1:5" s="19" customFormat="1" ht="85.5" customHeight="1" x14ac:dyDescent="0.15">
      <c r="A42" s="155"/>
      <c r="B42" s="172"/>
      <c r="C42" s="56" t="s">
        <v>227</v>
      </c>
      <c r="D42" s="75" t="s">
        <v>244</v>
      </c>
      <c r="E42" s="56" t="s">
        <v>229</v>
      </c>
    </row>
    <row r="43" spans="1:5" s="19" customFormat="1" ht="85.5" customHeight="1" x14ac:dyDescent="0.15">
      <c r="A43" s="165" t="s">
        <v>68</v>
      </c>
      <c r="B43" s="72" t="s">
        <v>265</v>
      </c>
      <c r="C43" s="66" t="s">
        <v>264</v>
      </c>
      <c r="D43" s="67" t="s">
        <v>170</v>
      </c>
      <c r="E43" s="114" t="s">
        <v>329</v>
      </c>
    </row>
    <row r="44" spans="1:5" s="19" customFormat="1" ht="85.5" customHeight="1" x14ac:dyDescent="0.15">
      <c r="A44" s="166"/>
      <c r="B44" s="148" t="s">
        <v>271</v>
      </c>
      <c r="C44" s="53" t="s">
        <v>266</v>
      </c>
      <c r="D44" s="74" t="s">
        <v>267</v>
      </c>
      <c r="E44" s="53" t="s">
        <v>270</v>
      </c>
    </row>
    <row r="45" spans="1:5" s="19" customFormat="1" ht="85.5" customHeight="1" x14ac:dyDescent="0.15">
      <c r="A45" s="166"/>
      <c r="B45" s="168"/>
      <c r="C45" s="56" t="s">
        <v>268</v>
      </c>
      <c r="D45" s="75" t="s">
        <v>269</v>
      </c>
      <c r="E45" s="56"/>
    </row>
    <row r="46" spans="1:5" s="19" customFormat="1" ht="85.5" customHeight="1" x14ac:dyDescent="0.15">
      <c r="A46" s="166"/>
      <c r="B46" s="152" t="s">
        <v>119</v>
      </c>
      <c r="C46" s="53" t="s">
        <v>69</v>
      </c>
      <c r="D46" s="74" t="s">
        <v>153</v>
      </c>
      <c r="E46" s="73"/>
    </row>
    <row r="47" spans="1:5" s="19" customFormat="1" ht="85.5" customHeight="1" x14ac:dyDescent="0.15">
      <c r="A47" s="166"/>
      <c r="B47" s="161"/>
      <c r="C47" s="56" t="s">
        <v>70</v>
      </c>
      <c r="D47" s="75" t="s">
        <v>154</v>
      </c>
      <c r="E47" s="56" t="s">
        <v>73</v>
      </c>
    </row>
    <row r="48" spans="1:5" s="19" customFormat="1" ht="85.5" customHeight="1" x14ac:dyDescent="0.15">
      <c r="A48" s="166"/>
      <c r="B48" s="161"/>
      <c r="C48" s="56" t="s">
        <v>71</v>
      </c>
      <c r="D48" s="75" t="s">
        <v>155</v>
      </c>
      <c r="E48" s="59"/>
    </row>
    <row r="49" spans="1:5" s="19" customFormat="1" ht="85.5" customHeight="1" x14ac:dyDescent="0.15">
      <c r="A49" s="166"/>
      <c r="B49" s="153"/>
      <c r="C49" s="102" t="s">
        <v>72</v>
      </c>
      <c r="D49" s="91" t="s">
        <v>156</v>
      </c>
      <c r="E49" s="61"/>
    </row>
    <row r="50" spans="1:5" s="19" customFormat="1" ht="85.5" customHeight="1" x14ac:dyDescent="0.15">
      <c r="A50" s="167"/>
      <c r="B50" s="62" t="s">
        <v>80</v>
      </c>
      <c r="C50" s="66" t="s">
        <v>127</v>
      </c>
      <c r="D50" s="67" t="s">
        <v>157</v>
      </c>
      <c r="E50" s="63"/>
    </row>
    <row r="51" spans="1:5" s="19" customFormat="1" ht="85.5" customHeight="1" x14ac:dyDescent="0.15">
      <c r="A51" s="162" t="s">
        <v>33</v>
      </c>
      <c r="B51" s="52" t="s">
        <v>142</v>
      </c>
      <c r="C51" s="66" t="s">
        <v>140</v>
      </c>
      <c r="D51" s="67" t="s">
        <v>158</v>
      </c>
      <c r="E51" s="114" t="s">
        <v>141</v>
      </c>
    </row>
    <row r="52" spans="1:5" s="19" customFormat="1" ht="85.5" customHeight="1" x14ac:dyDescent="0.15">
      <c r="A52" s="163"/>
      <c r="B52" s="145" t="s">
        <v>312</v>
      </c>
      <c r="C52" s="53" t="s">
        <v>301</v>
      </c>
      <c r="D52" s="74" t="s">
        <v>313</v>
      </c>
      <c r="E52" s="53"/>
    </row>
    <row r="53" spans="1:5" s="19" customFormat="1" ht="85.5" customHeight="1" x14ac:dyDescent="0.15">
      <c r="A53" s="163"/>
      <c r="B53" s="146"/>
      <c r="C53" s="56" t="s">
        <v>302</v>
      </c>
      <c r="D53" s="115" t="s">
        <v>314</v>
      </c>
      <c r="E53" s="56" t="s">
        <v>310</v>
      </c>
    </row>
    <row r="54" spans="1:5" s="19" customFormat="1" ht="85.5" customHeight="1" x14ac:dyDescent="0.15">
      <c r="A54" s="163"/>
      <c r="B54" s="146"/>
      <c r="C54" s="56" t="s">
        <v>303</v>
      </c>
      <c r="D54" s="75" t="s">
        <v>171</v>
      </c>
      <c r="E54" s="56"/>
    </row>
    <row r="55" spans="1:5" s="19" customFormat="1" ht="85.5" customHeight="1" x14ac:dyDescent="0.15">
      <c r="A55" s="163"/>
      <c r="B55" s="146"/>
      <c r="C55" s="56" t="s">
        <v>304</v>
      </c>
      <c r="D55" s="75" t="s">
        <v>315</v>
      </c>
      <c r="E55" s="56" t="s">
        <v>311</v>
      </c>
    </row>
    <row r="56" spans="1:5" s="19" customFormat="1" ht="85.5" customHeight="1" x14ac:dyDescent="0.15">
      <c r="A56" s="163"/>
      <c r="B56" s="146"/>
      <c r="C56" s="56" t="s">
        <v>305</v>
      </c>
      <c r="D56" s="75" t="s">
        <v>316</v>
      </c>
      <c r="E56" s="56"/>
    </row>
    <row r="57" spans="1:5" s="19" customFormat="1" ht="85.5" customHeight="1" x14ac:dyDescent="0.15">
      <c r="A57" s="163"/>
      <c r="B57" s="146"/>
      <c r="C57" s="56" t="s">
        <v>306</v>
      </c>
      <c r="D57" s="75" t="s">
        <v>276</v>
      </c>
      <c r="E57" s="56"/>
    </row>
    <row r="58" spans="1:5" s="19" customFormat="1" ht="85.5" customHeight="1" x14ac:dyDescent="0.15">
      <c r="A58" s="163"/>
      <c r="B58" s="146"/>
      <c r="C58" s="56" t="s">
        <v>307</v>
      </c>
      <c r="D58" s="75" t="s">
        <v>317</v>
      </c>
      <c r="E58" s="56"/>
    </row>
    <row r="59" spans="1:5" s="19" customFormat="1" ht="85.5" customHeight="1" x14ac:dyDescent="0.15">
      <c r="A59" s="163"/>
      <c r="B59" s="146"/>
      <c r="C59" s="56" t="s">
        <v>308</v>
      </c>
      <c r="D59" s="75" t="s">
        <v>198</v>
      </c>
      <c r="E59" s="56"/>
    </row>
    <row r="60" spans="1:5" s="19" customFormat="1" ht="85.5" customHeight="1" x14ac:dyDescent="0.15">
      <c r="A60" s="163"/>
      <c r="B60" s="147"/>
      <c r="C60" s="60" t="s">
        <v>309</v>
      </c>
      <c r="D60" s="76" t="s">
        <v>318</v>
      </c>
      <c r="E60" s="60"/>
    </row>
    <row r="61" spans="1:5" s="19" customFormat="1" ht="85.5" customHeight="1" x14ac:dyDescent="0.15">
      <c r="A61" s="163"/>
      <c r="B61" s="145" t="s">
        <v>41</v>
      </c>
      <c r="C61" s="53" t="s">
        <v>34</v>
      </c>
      <c r="D61" s="74" t="s">
        <v>159</v>
      </c>
      <c r="E61" s="53" t="s">
        <v>38</v>
      </c>
    </row>
    <row r="62" spans="1:5" s="19" customFormat="1" ht="85.5" customHeight="1" x14ac:dyDescent="0.15">
      <c r="A62" s="163"/>
      <c r="B62" s="146"/>
      <c r="C62" s="56" t="s">
        <v>35</v>
      </c>
      <c r="D62" s="75" t="s">
        <v>160</v>
      </c>
      <c r="E62" s="56" t="s">
        <v>39</v>
      </c>
    </row>
    <row r="63" spans="1:5" s="19" customFormat="1" ht="85.5" customHeight="1" x14ac:dyDescent="0.15">
      <c r="A63" s="163"/>
      <c r="B63" s="146"/>
      <c r="C63" s="56" t="s">
        <v>36</v>
      </c>
      <c r="D63" s="75" t="s">
        <v>161</v>
      </c>
      <c r="E63" s="56" t="s">
        <v>40</v>
      </c>
    </row>
    <row r="64" spans="1:5" s="19" customFormat="1" ht="85.5" customHeight="1" x14ac:dyDescent="0.15">
      <c r="A64" s="164"/>
      <c r="B64" s="147"/>
      <c r="C64" s="60" t="s">
        <v>37</v>
      </c>
      <c r="D64" s="76" t="s">
        <v>162</v>
      </c>
      <c r="E64" s="60" t="s">
        <v>40</v>
      </c>
    </row>
    <row r="65" spans="1:5" s="19" customFormat="1" ht="85.5" customHeight="1" x14ac:dyDescent="0.15">
      <c r="A65" s="154" t="s">
        <v>42</v>
      </c>
      <c r="B65" s="145" t="s">
        <v>44</v>
      </c>
      <c r="C65" s="53" t="s">
        <v>43</v>
      </c>
      <c r="D65" s="74" t="s">
        <v>163</v>
      </c>
      <c r="E65" s="55"/>
    </row>
    <row r="66" spans="1:5" s="19" customFormat="1" ht="85.5" customHeight="1" x14ac:dyDescent="0.15">
      <c r="A66" s="155"/>
      <c r="B66" s="147"/>
      <c r="C66" s="60" t="s">
        <v>43</v>
      </c>
      <c r="D66" s="76" t="s">
        <v>164</v>
      </c>
      <c r="E66" s="77"/>
    </row>
    <row r="67" spans="1:5" s="19" customFormat="1" ht="85.5" customHeight="1" x14ac:dyDescent="0.15">
      <c r="A67" s="155"/>
      <c r="B67" s="145" t="s">
        <v>219</v>
      </c>
      <c r="C67" s="53" t="s">
        <v>212</v>
      </c>
      <c r="D67" s="116" t="s">
        <v>213</v>
      </c>
      <c r="E67" s="55" t="s">
        <v>218</v>
      </c>
    </row>
    <row r="68" spans="1:5" s="19" customFormat="1" ht="85.5" customHeight="1" x14ac:dyDescent="0.15">
      <c r="A68" s="155"/>
      <c r="B68" s="146"/>
      <c r="C68" s="56" t="s">
        <v>214</v>
      </c>
      <c r="D68" s="75" t="s">
        <v>333</v>
      </c>
      <c r="E68" s="58"/>
    </row>
    <row r="69" spans="1:5" s="19" customFormat="1" ht="85.5" customHeight="1" x14ac:dyDescent="0.15">
      <c r="A69" s="155"/>
      <c r="B69" s="146"/>
      <c r="C69" s="56" t="s">
        <v>215</v>
      </c>
      <c r="D69" s="115" t="s">
        <v>216</v>
      </c>
      <c r="E69" s="58" t="s">
        <v>218</v>
      </c>
    </row>
    <row r="70" spans="1:5" s="19" customFormat="1" ht="85.5" customHeight="1" x14ac:dyDescent="0.15">
      <c r="A70" s="156"/>
      <c r="B70" s="147"/>
      <c r="C70" s="60" t="s">
        <v>217</v>
      </c>
      <c r="D70" s="76" t="s">
        <v>334</v>
      </c>
      <c r="E70" s="77"/>
    </row>
    <row r="71" spans="1:5" s="19" customFormat="1" ht="85.5" customHeight="1" x14ac:dyDescent="0.15">
      <c r="A71" s="154" t="s">
        <v>45</v>
      </c>
      <c r="B71" s="145" t="s">
        <v>48</v>
      </c>
      <c r="C71" s="53" t="s">
        <v>46</v>
      </c>
      <c r="D71" s="74" t="s">
        <v>165</v>
      </c>
      <c r="E71" s="55"/>
    </row>
    <row r="72" spans="1:5" s="19" customFormat="1" ht="85.5" customHeight="1" x14ac:dyDescent="0.15">
      <c r="A72" s="155"/>
      <c r="B72" s="147"/>
      <c r="C72" s="60" t="s">
        <v>47</v>
      </c>
      <c r="D72" s="76" t="s">
        <v>166</v>
      </c>
      <c r="E72" s="77"/>
    </row>
    <row r="73" spans="1:5" s="19" customFormat="1" ht="85.5" customHeight="1" x14ac:dyDescent="0.15">
      <c r="A73" s="155"/>
      <c r="B73" s="52" t="s">
        <v>50</v>
      </c>
      <c r="C73" s="66" t="s">
        <v>49</v>
      </c>
      <c r="D73" s="67" t="s">
        <v>167</v>
      </c>
      <c r="E73" s="65"/>
    </row>
    <row r="74" spans="1:5" s="19" customFormat="1" ht="124.5" customHeight="1" x14ac:dyDescent="0.15">
      <c r="A74" s="154" t="s">
        <v>74</v>
      </c>
      <c r="B74" s="150" t="s">
        <v>79</v>
      </c>
      <c r="C74" s="104" t="s">
        <v>75</v>
      </c>
      <c r="D74" s="105" t="s">
        <v>331</v>
      </c>
      <c r="E74" s="104" t="s">
        <v>77</v>
      </c>
    </row>
    <row r="75" spans="1:5" s="19" customFormat="1" ht="204" customHeight="1" x14ac:dyDescent="0.15">
      <c r="A75" s="155"/>
      <c r="B75" s="151"/>
      <c r="C75" s="102" t="s">
        <v>76</v>
      </c>
      <c r="D75" s="106" t="s">
        <v>332</v>
      </c>
      <c r="E75" s="102" t="s">
        <v>78</v>
      </c>
    </row>
    <row r="76" spans="1:5" s="19" customFormat="1" ht="85.5" customHeight="1" x14ac:dyDescent="0.15">
      <c r="A76" s="156"/>
      <c r="B76" s="70" t="s">
        <v>203</v>
      </c>
      <c r="C76" s="64" t="s">
        <v>81</v>
      </c>
      <c r="D76" s="107" t="s">
        <v>168</v>
      </c>
      <c r="E76" s="68" t="s">
        <v>82</v>
      </c>
    </row>
    <row r="77" spans="1:5" s="19" customFormat="1" ht="85.5" customHeight="1" x14ac:dyDescent="0.15">
      <c r="A77" s="162" t="s">
        <v>292</v>
      </c>
      <c r="B77" s="175" t="s">
        <v>291</v>
      </c>
      <c r="C77" s="53" t="s">
        <v>283</v>
      </c>
      <c r="D77" s="74" t="s">
        <v>319</v>
      </c>
      <c r="E77" s="79"/>
    </row>
    <row r="78" spans="1:5" s="19" customFormat="1" ht="85.5" customHeight="1" x14ac:dyDescent="0.15">
      <c r="A78" s="163"/>
      <c r="B78" s="176"/>
      <c r="C78" s="56" t="s">
        <v>284</v>
      </c>
      <c r="D78" s="75" t="s">
        <v>320</v>
      </c>
      <c r="E78" s="96"/>
    </row>
    <row r="79" spans="1:5" s="19" customFormat="1" ht="85.5" customHeight="1" x14ac:dyDescent="0.15">
      <c r="A79" s="163"/>
      <c r="B79" s="176"/>
      <c r="C79" s="56" t="s">
        <v>285</v>
      </c>
      <c r="D79" s="75" t="s">
        <v>321</v>
      </c>
      <c r="E79" s="96"/>
    </row>
    <row r="80" spans="1:5" s="19" customFormat="1" ht="85.5" customHeight="1" x14ac:dyDescent="0.15">
      <c r="A80" s="163"/>
      <c r="B80" s="176"/>
      <c r="C80" s="56" t="s">
        <v>286</v>
      </c>
      <c r="D80" s="75" t="s">
        <v>322</v>
      </c>
      <c r="E80" s="56" t="s">
        <v>290</v>
      </c>
    </row>
    <row r="81" spans="1:5" s="19" customFormat="1" ht="85.5" customHeight="1" x14ac:dyDescent="0.15">
      <c r="A81" s="163"/>
      <c r="B81" s="176"/>
      <c r="C81" s="56" t="s">
        <v>287</v>
      </c>
      <c r="D81" s="75" t="s">
        <v>323</v>
      </c>
      <c r="E81" s="96"/>
    </row>
    <row r="82" spans="1:5" s="19" customFormat="1" ht="85.5" customHeight="1" x14ac:dyDescent="0.15">
      <c r="A82" s="163"/>
      <c r="B82" s="176"/>
      <c r="C82" s="56" t="s">
        <v>288</v>
      </c>
      <c r="D82" s="75" t="s">
        <v>323</v>
      </c>
      <c r="E82" s="96"/>
    </row>
    <row r="83" spans="1:5" s="19" customFormat="1" ht="85.5" customHeight="1" x14ac:dyDescent="0.15">
      <c r="A83" s="163"/>
      <c r="B83" s="177"/>
      <c r="C83" s="60" t="s">
        <v>289</v>
      </c>
      <c r="D83" s="76" t="s">
        <v>324</v>
      </c>
      <c r="E83" s="97"/>
    </row>
    <row r="84" spans="1:5" s="19" customFormat="1" ht="85.5" customHeight="1" x14ac:dyDescent="0.15">
      <c r="A84" s="154" t="s">
        <v>51</v>
      </c>
      <c r="B84" s="152" t="s">
        <v>86</v>
      </c>
      <c r="C84" s="53" t="s">
        <v>83</v>
      </c>
      <c r="D84" s="74" t="s">
        <v>169</v>
      </c>
      <c r="E84" s="55"/>
    </row>
    <row r="85" spans="1:5" s="19" customFormat="1" ht="85.5" customHeight="1" x14ac:dyDescent="0.15">
      <c r="A85" s="156"/>
      <c r="B85" s="153"/>
      <c r="C85" s="60" t="s">
        <v>84</v>
      </c>
      <c r="D85" s="76" t="s">
        <v>170</v>
      </c>
      <c r="E85" s="60" t="s">
        <v>85</v>
      </c>
    </row>
    <row r="86" spans="1:5" s="19" customFormat="1" ht="85.5" customHeight="1" x14ac:dyDescent="0.15">
      <c r="A86" s="154" t="s">
        <v>52</v>
      </c>
      <c r="B86" s="52" t="s">
        <v>232</v>
      </c>
      <c r="C86" s="66" t="s">
        <v>231</v>
      </c>
      <c r="D86" s="67" t="s">
        <v>245</v>
      </c>
      <c r="E86" s="65"/>
    </row>
    <row r="87" spans="1:5" s="19" customFormat="1" ht="87" customHeight="1" x14ac:dyDescent="0.15">
      <c r="A87" s="155"/>
      <c r="B87" s="71" t="s">
        <v>352</v>
      </c>
      <c r="C87" s="66" t="s">
        <v>53</v>
      </c>
      <c r="D87" s="67" t="s">
        <v>171</v>
      </c>
      <c r="E87" s="64"/>
    </row>
    <row r="88" spans="1:5" s="19" customFormat="1" ht="85.5" customHeight="1" x14ac:dyDescent="0.15">
      <c r="A88" s="155"/>
      <c r="B88" s="152" t="s">
        <v>89</v>
      </c>
      <c r="C88" s="78" t="s">
        <v>87</v>
      </c>
      <c r="D88" s="74" t="s">
        <v>172</v>
      </c>
      <c r="E88" s="79"/>
    </row>
    <row r="89" spans="1:5" s="19" customFormat="1" ht="85.5" customHeight="1" x14ac:dyDescent="0.15">
      <c r="A89" s="156"/>
      <c r="B89" s="153"/>
      <c r="C89" s="60" t="s">
        <v>88</v>
      </c>
      <c r="D89" s="76" t="s">
        <v>173</v>
      </c>
      <c r="E89" s="80"/>
    </row>
    <row r="90" spans="1:5" s="19" customFormat="1" ht="85.5" customHeight="1" x14ac:dyDescent="0.15">
      <c r="A90" s="85" t="s">
        <v>90</v>
      </c>
      <c r="B90" s="72" t="s">
        <v>93</v>
      </c>
      <c r="C90" s="66" t="s">
        <v>91</v>
      </c>
      <c r="D90" s="69" t="s">
        <v>174</v>
      </c>
      <c r="E90" s="66" t="s">
        <v>92</v>
      </c>
    </row>
    <row r="91" spans="1:5" s="19" customFormat="1" ht="85.5" customHeight="1" x14ac:dyDescent="0.15">
      <c r="A91" s="178" t="s">
        <v>54</v>
      </c>
      <c r="B91" s="72" t="s">
        <v>249</v>
      </c>
      <c r="C91" s="66" t="s">
        <v>248</v>
      </c>
      <c r="D91" s="92" t="s">
        <v>256</v>
      </c>
      <c r="E91" s="65" t="s">
        <v>254</v>
      </c>
    </row>
    <row r="92" spans="1:5" s="19" customFormat="1" ht="85.5" customHeight="1" x14ac:dyDescent="0.15">
      <c r="A92" s="179"/>
      <c r="B92" s="173" t="s">
        <v>96</v>
      </c>
      <c r="C92" s="81" t="s">
        <v>94</v>
      </c>
      <c r="D92" s="82" t="s">
        <v>175</v>
      </c>
      <c r="E92" s="53"/>
    </row>
    <row r="93" spans="1:5" s="19" customFormat="1" ht="85.5" customHeight="1" x14ac:dyDescent="0.15">
      <c r="A93" s="179"/>
      <c r="B93" s="174"/>
      <c r="C93" s="97" t="s">
        <v>95</v>
      </c>
      <c r="D93" s="77" t="s">
        <v>176</v>
      </c>
      <c r="E93" s="60"/>
    </row>
    <row r="94" spans="1:5" s="19" customFormat="1" ht="85.5" customHeight="1" x14ac:dyDescent="0.15">
      <c r="A94" s="179"/>
      <c r="B94" s="145" t="s">
        <v>57</v>
      </c>
      <c r="C94" s="53" t="s">
        <v>55</v>
      </c>
      <c r="D94" s="74" t="s">
        <v>177</v>
      </c>
      <c r="E94" s="83"/>
    </row>
    <row r="95" spans="1:5" s="19" customFormat="1" ht="85.5" customHeight="1" x14ac:dyDescent="0.15">
      <c r="A95" s="179"/>
      <c r="B95" s="147"/>
      <c r="C95" s="60" t="s">
        <v>56</v>
      </c>
      <c r="D95" s="76" t="s">
        <v>178</v>
      </c>
      <c r="E95" s="84"/>
    </row>
    <row r="96" spans="1:5" s="19" customFormat="1" ht="85.5" customHeight="1" x14ac:dyDescent="0.15">
      <c r="A96" s="179"/>
      <c r="B96" s="100" t="s">
        <v>294</v>
      </c>
      <c r="C96" s="114" t="s">
        <v>325</v>
      </c>
      <c r="D96" s="67" t="s">
        <v>282</v>
      </c>
      <c r="E96" s="114" t="s">
        <v>293</v>
      </c>
    </row>
    <row r="97" spans="1:5" s="19" customFormat="1" ht="85.5" customHeight="1" x14ac:dyDescent="0.15">
      <c r="A97" s="179"/>
      <c r="B97" s="52" t="s">
        <v>234</v>
      </c>
      <c r="C97" s="66" t="s">
        <v>233</v>
      </c>
      <c r="D97" s="69" t="s">
        <v>246</v>
      </c>
      <c r="E97" s="122"/>
    </row>
    <row r="98" spans="1:5" s="19" customFormat="1" ht="85.5" customHeight="1" x14ac:dyDescent="0.15">
      <c r="A98" s="179"/>
      <c r="B98" s="148" t="s">
        <v>273</v>
      </c>
      <c r="C98" s="53" t="s">
        <v>272</v>
      </c>
      <c r="D98" s="74" t="s">
        <v>274</v>
      </c>
      <c r="E98" s="104"/>
    </row>
    <row r="99" spans="1:5" s="19" customFormat="1" ht="85.5" customHeight="1" x14ac:dyDescent="0.15">
      <c r="A99" s="179"/>
      <c r="B99" s="149"/>
      <c r="C99" s="60" t="s">
        <v>272</v>
      </c>
      <c r="D99" s="76" t="s">
        <v>275</v>
      </c>
      <c r="E99" s="102"/>
    </row>
    <row r="100" spans="1:5" s="19" customFormat="1" ht="85.5" customHeight="1" x14ac:dyDescent="0.15">
      <c r="A100" s="179"/>
      <c r="B100" s="145" t="s">
        <v>58</v>
      </c>
      <c r="C100" s="53" t="s">
        <v>59</v>
      </c>
      <c r="D100" s="74" t="s">
        <v>179</v>
      </c>
      <c r="E100" s="55"/>
    </row>
    <row r="101" spans="1:5" s="19" customFormat="1" ht="85.5" customHeight="1" x14ac:dyDescent="0.15">
      <c r="A101" s="179"/>
      <c r="B101" s="146"/>
      <c r="C101" s="56" t="s">
        <v>60</v>
      </c>
      <c r="D101" s="75" t="s">
        <v>180</v>
      </c>
      <c r="E101" s="58"/>
    </row>
    <row r="102" spans="1:5" s="19" customFormat="1" ht="85.5" customHeight="1" x14ac:dyDescent="0.15">
      <c r="A102" s="179"/>
      <c r="B102" s="147"/>
      <c r="C102" s="60" t="s">
        <v>61</v>
      </c>
      <c r="D102" s="76" t="s">
        <v>330</v>
      </c>
      <c r="E102" s="77"/>
    </row>
    <row r="103" spans="1:5" s="19" customFormat="1" ht="85.5" customHeight="1" x14ac:dyDescent="0.15">
      <c r="A103" s="179"/>
      <c r="B103" s="66" t="s">
        <v>201</v>
      </c>
      <c r="C103" s="66" t="s">
        <v>199</v>
      </c>
      <c r="D103" s="67" t="s">
        <v>202</v>
      </c>
      <c r="E103" s="114" t="s">
        <v>200</v>
      </c>
    </row>
    <row r="104" spans="1:5" s="19" customFormat="1" ht="85.5" customHeight="1" x14ac:dyDescent="0.15">
      <c r="A104" s="179"/>
      <c r="B104" s="99" t="s">
        <v>281</v>
      </c>
      <c r="C104" s="66" t="s">
        <v>343</v>
      </c>
      <c r="D104" s="67" t="s">
        <v>282</v>
      </c>
      <c r="E104" s="98" t="s">
        <v>280</v>
      </c>
    </row>
    <row r="105" spans="1:5" s="19" customFormat="1" ht="85.5" customHeight="1" x14ac:dyDescent="0.15">
      <c r="A105" s="179"/>
      <c r="B105" s="145" t="s">
        <v>64</v>
      </c>
      <c r="C105" s="53" t="s">
        <v>62</v>
      </c>
      <c r="D105" s="74" t="s">
        <v>172</v>
      </c>
      <c r="E105" s="55"/>
    </row>
    <row r="106" spans="1:5" s="19" customFormat="1" ht="85.5" customHeight="1" x14ac:dyDescent="0.15">
      <c r="A106" s="179"/>
      <c r="B106" s="147"/>
      <c r="C106" s="60" t="s">
        <v>63</v>
      </c>
      <c r="D106" s="76" t="s">
        <v>181</v>
      </c>
      <c r="E106" s="77"/>
    </row>
    <row r="107" spans="1:5" s="19" customFormat="1" ht="85.5" customHeight="1" x14ac:dyDescent="0.15">
      <c r="A107" s="179"/>
      <c r="B107" s="66" t="s">
        <v>236</v>
      </c>
      <c r="C107" s="66" t="s">
        <v>235</v>
      </c>
      <c r="D107" s="67" t="s">
        <v>186</v>
      </c>
      <c r="E107" s="65"/>
    </row>
    <row r="108" spans="1:5" s="19" customFormat="1" ht="85.5" customHeight="1" x14ac:dyDescent="0.15">
      <c r="A108" s="179"/>
      <c r="B108" s="148" t="s">
        <v>255</v>
      </c>
      <c r="C108" s="53" t="s">
        <v>250</v>
      </c>
      <c r="D108" s="74" t="s">
        <v>257</v>
      </c>
      <c r="E108" s="55"/>
    </row>
    <row r="109" spans="1:5" s="19" customFormat="1" ht="85.5" customHeight="1" x14ac:dyDescent="0.15">
      <c r="A109" s="179"/>
      <c r="B109" s="168"/>
      <c r="C109" s="56" t="s">
        <v>251</v>
      </c>
      <c r="D109" s="115" t="s">
        <v>258</v>
      </c>
      <c r="E109" s="58" t="s">
        <v>254</v>
      </c>
    </row>
    <row r="110" spans="1:5" s="19" customFormat="1" ht="85.5" customHeight="1" x14ac:dyDescent="0.15">
      <c r="A110" s="179"/>
      <c r="B110" s="168"/>
      <c r="C110" s="56" t="s">
        <v>252</v>
      </c>
      <c r="D110" s="115" t="s">
        <v>259</v>
      </c>
      <c r="E110" s="58"/>
    </row>
    <row r="111" spans="1:5" s="19" customFormat="1" ht="85.5" customHeight="1" x14ac:dyDescent="0.15">
      <c r="A111" s="179"/>
      <c r="B111" s="168"/>
      <c r="C111" s="56" t="s">
        <v>253</v>
      </c>
      <c r="D111" s="75" t="s">
        <v>260</v>
      </c>
      <c r="E111" s="58"/>
    </row>
    <row r="112" spans="1:5" s="19" customFormat="1" ht="85.5" customHeight="1" x14ac:dyDescent="0.15">
      <c r="A112" s="179"/>
      <c r="B112" s="149"/>
      <c r="C112" s="102" t="s">
        <v>252</v>
      </c>
      <c r="D112" s="91" t="s">
        <v>261</v>
      </c>
      <c r="E112" s="77"/>
    </row>
    <row r="113" spans="1:5" s="19" customFormat="1" ht="85.5" customHeight="1" x14ac:dyDescent="0.15">
      <c r="A113" s="154" t="s">
        <v>65</v>
      </c>
      <c r="B113" s="52" t="s">
        <v>67</v>
      </c>
      <c r="C113" s="66" t="s">
        <v>66</v>
      </c>
      <c r="D113" s="67" t="s">
        <v>182</v>
      </c>
      <c r="E113" s="65"/>
    </row>
    <row r="114" spans="1:5" s="19" customFormat="1" ht="85.5" customHeight="1" x14ac:dyDescent="0.15">
      <c r="A114" s="156"/>
      <c r="B114" s="52" t="s">
        <v>143</v>
      </c>
      <c r="C114" s="66" t="s">
        <v>144</v>
      </c>
      <c r="D114" s="67" t="s">
        <v>183</v>
      </c>
      <c r="E114" s="65"/>
    </row>
    <row r="115" spans="1:5" s="19" customFormat="1" ht="85.5" customHeight="1" x14ac:dyDescent="0.15">
      <c r="A115" s="101" t="s">
        <v>297</v>
      </c>
      <c r="B115" s="72" t="s">
        <v>296</v>
      </c>
      <c r="C115" s="66" t="s">
        <v>295</v>
      </c>
      <c r="D115" s="67" t="s">
        <v>326</v>
      </c>
      <c r="E115" s="65"/>
    </row>
    <row r="116" spans="1:5" s="19" customFormat="1" ht="85.5" customHeight="1" x14ac:dyDescent="0.15">
      <c r="A116" s="154" t="s">
        <v>97</v>
      </c>
      <c r="B116" s="117" t="s">
        <v>206</v>
      </c>
      <c r="C116" s="66" t="s">
        <v>204</v>
      </c>
      <c r="D116" s="67" t="s">
        <v>207</v>
      </c>
      <c r="E116" s="114" t="s">
        <v>205</v>
      </c>
    </row>
    <row r="117" spans="1:5" s="19" customFormat="1" ht="85.5" customHeight="1" x14ac:dyDescent="0.15">
      <c r="A117" s="155"/>
      <c r="B117" s="145" t="s">
        <v>112</v>
      </c>
      <c r="C117" s="53" t="s">
        <v>98</v>
      </c>
      <c r="D117" s="74" t="s">
        <v>169</v>
      </c>
      <c r="E117" s="79"/>
    </row>
    <row r="118" spans="1:5" s="19" customFormat="1" ht="85.5" customHeight="1" x14ac:dyDescent="0.15">
      <c r="A118" s="155"/>
      <c r="B118" s="146"/>
      <c r="C118" s="56" t="s">
        <v>99</v>
      </c>
      <c r="D118" s="75" t="s">
        <v>184</v>
      </c>
      <c r="E118" s="86"/>
    </row>
    <row r="119" spans="1:5" s="19" customFormat="1" ht="85.5" customHeight="1" x14ac:dyDescent="0.15">
      <c r="A119" s="155"/>
      <c r="B119" s="146"/>
      <c r="C119" s="56" t="s">
        <v>100</v>
      </c>
      <c r="D119" s="75" t="s">
        <v>185</v>
      </c>
      <c r="E119" s="87"/>
    </row>
    <row r="120" spans="1:5" s="19" customFormat="1" ht="85.5" customHeight="1" x14ac:dyDescent="0.15">
      <c r="A120" s="155"/>
      <c r="B120" s="146"/>
      <c r="C120" s="56" t="s">
        <v>101</v>
      </c>
      <c r="D120" s="75" t="s">
        <v>186</v>
      </c>
      <c r="E120" s="87"/>
    </row>
    <row r="121" spans="1:5" s="19" customFormat="1" ht="85.5" customHeight="1" x14ac:dyDescent="0.15">
      <c r="A121" s="155"/>
      <c r="B121" s="146"/>
      <c r="C121" s="56" t="s">
        <v>102</v>
      </c>
      <c r="D121" s="75" t="s">
        <v>186</v>
      </c>
      <c r="E121" s="58"/>
    </row>
    <row r="122" spans="1:5" s="19" customFormat="1" ht="85.5" customHeight="1" x14ac:dyDescent="0.15">
      <c r="A122" s="155"/>
      <c r="B122" s="146"/>
      <c r="C122" s="56" t="s">
        <v>103</v>
      </c>
      <c r="D122" s="75" t="s">
        <v>187</v>
      </c>
      <c r="E122" s="58"/>
    </row>
    <row r="123" spans="1:5" s="19" customFormat="1" ht="85.5" customHeight="1" x14ac:dyDescent="0.15">
      <c r="A123" s="155"/>
      <c r="B123" s="146"/>
      <c r="C123" s="56" t="s">
        <v>104</v>
      </c>
      <c r="D123" s="75" t="s">
        <v>188</v>
      </c>
      <c r="E123" s="87"/>
    </row>
    <row r="124" spans="1:5" s="19" customFormat="1" ht="85.5" customHeight="1" x14ac:dyDescent="0.15">
      <c r="A124" s="155"/>
      <c r="B124" s="146"/>
      <c r="C124" s="56" t="s">
        <v>105</v>
      </c>
      <c r="D124" s="75" t="s">
        <v>189</v>
      </c>
      <c r="E124" s="87"/>
    </row>
    <row r="125" spans="1:5" s="19" customFormat="1" ht="85.5" customHeight="1" x14ac:dyDescent="0.15">
      <c r="A125" s="155"/>
      <c r="B125" s="146"/>
      <c r="C125" s="56" t="s">
        <v>106</v>
      </c>
      <c r="D125" s="75" t="s">
        <v>190</v>
      </c>
      <c r="E125" s="87"/>
    </row>
    <row r="126" spans="1:5" s="19" customFormat="1" ht="85.5" customHeight="1" x14ac:dyDescent="0.15">
      <c r="A126" s="155"/>
      <c r="B126" s="146"/>
      <c r="C126" s="56" t="s">
        <v>107</v>
      </c>
      <c r="D126" s="75" t="s">
        <v>191</v>
      </c>
      <c r="E126" s="87"/>
    </row>
    <row r="127" spans="1:5" s="19" customFormat="1" ht="85.5" customHeight="1" x14ac:dyDescent="0.15">
      <c r="A127" s="155"/>
      <c r="B127" s="146"/>
      <c r="C127" s="56" t="s">
        <v>108</v>
      </c>
      <c r="D127" s="75" t="s">
        <v>192</v>
      </c>
      <c r="E127" s="87"/>
    </row>
    <row r="128" spans="1:5" s="19" customFormat="1" ht="85.5" customHeight="1" x14ac:dyDescent="0.15">
      <c r="A128" s="155"/>
      <c r="B128" s="146"/>
      <c r="C128" s="56" t="s">
        <v>109</v>
      </c>
      <c r="D128" s="75" t="s">
        <v>193</v>
      </c>
      <c r="E128" s="87"/>
    </row>
    <row r="129" spans="1:5" s="19" customFormat="1" ht="85.5" customHeight="1" x14ac:dyDescent="0.15">
      <c r="A129" s="155"/>
      <c r="B129" s="146"/>
      <c r="C129" s="56" t="s">
        <v>110</v>
      </c>
      <c r="D129" s="75" t="s">
        <v>193</v>
      </c>
      <c r="E129" s="88"/>
    </row>
    <row r="130" spans="1:5" s="19" customFormat="1" ht="85.5" customHeight="1" x14ac:dyDescent="0.15">
      <c r="A130" s="156"/>
      <c r="B130" s="147"/>
      <c r="C130" s="60" t="s">
        <v>111</v>
      </c>
      <c r="D130" s="76" t="s">
        <v>194</v>
      </c>
      <c r="E130" s="89"/>
    </row>
    <row r="131" spans="1:5" s="19" customFormat="1" ht="85.5" customHeight="1" x14ac:dyDescent="0.15">
      <c r="A131" s="165" t="s">
        <v>113</v>
      </c>
      <c r="B131" s="152" t="s">
        <v>118</v>
      </c>
      <c r="C131" s="53" t="s">
        <v>114</v>
      </c>
      <c r="D131" s="74" t="s">
        <v>195</v>
      </c>
      <c r="E131" s="55"/>
    </row>
    <row r="132" spans="1:5" s="19" customFormat="1" ht="85.5" customHeight="1" x14ac:dyDescent="0.15">
      <c r="A132" s="166"/>
      <c r="B132" s="161"/>
      <c r="C132" s="56" t="s">
        <v>115</v>
      </c>
      <c r="D132" s="75" t="s">
        <v>196</v>
      </c>
      <c r="E132" s="58"/>
    </row>
    <row r="133" spans="1:5" s="19" customFormat="1" ht="85.5" customHeight="1" x14ac:dyDescent="0.15">
      <c r="A133" s="166"/>
      <c r="B133" s="161"/>
      <c r="C133" s="56" t="s">
        <v>116</v>
      </c>
      <c r="D133" s="75" t="s">
        <v>197</v>
      </c>
      <c r="E133" s="58"/>
    </row>
    <row r="134" spans="1:5" s="19" customFormat="1" ht="85.5" customHeight="1" x14ac:dyDescent="0.15">
      <c r="A134" s="166"/>
      <c r="B134" s="153"/>
      <c r="C134" s="60" t="s">
        <v>117</v>
      </c>
      <c r="D134" s="76" t="s">
        <v>198</v>
      </c>
      <c r="E134" s="77"/>
    </row>
    <row r="135" spans="1:5" s="19" customFormat="1" ht="85.5" customHeight="1" x14ac:dyDescent="0.15">
      <c r="A135" s="166"/>
      <c r="B135" s="152" t="s">
        <v>300</v>
      </c>
      <c r="C135" s="53" t="s">
        <v>298</v>
      </c>
      <c r="D135" s="74" t="s">
        <v>327</v>
      </c>
      <c r="E135" s="55"/>
    </row>
    <row r="136" spans="1:5" s="19" customFormat="1" ht="85.5" customHeight="1" x14ac:dyDescent="0.15">
      <c r="A136" s="166"/>
      <c r="B136" s="153"/>
      <c r="C136" s="60" t="s">
        <v>299</v>
      </c>
      <c r="D136" s="76" t="s">
        <v>328</v>
      </c>
      <c r="E136" s="77"/>
    </row>
    <row r="137" spans="1:5" s="19" customFormat="1" ht="85.5" customHeight="1" x14ac:dyDescent="0.15">
      <c r="A137" s="166"/>
      <c r="B137" s="152" t="s">
        <v>239</v>
      </c>
      <c r="C137" s="53" t="s">
        <v>237</v>
      </c>
      <c r="D137" s="74" t="s">
        <v>247</v>
      </c>
      <c r="E137" s="55"/>
    </row>
    <row r="138" spans="1:5" s="19" customFormat="1" ht="85.5" customHeight="1" x14ac:dyDescent="0.15">
      <c r="A138" s="167"/>
      <c r="B138" s="153"/>
      <c r="C138" s="102" t="s">
        <v>238</v>
      </c>
      <c r="D138" s="91" t="s">
        <v>156</v>
      </c>
      <c r="E138" s="77"/>
    </row>
  </sheetData>
  <sortState xmlns:xlrd2="http://schemas.microsoft.com/office/spreadsheetml/2017/richdata2" ref="A27:E138">
    <sortCondition ref="B27:B138"/>
  </sortState>
  <mergeCells count="45">
    <mergeCell ref="A116:A130"/>
    <mergeCell ref="B67:B70"/>
    <mergeCell ref="B137:B138"/>
    <mergeCell ref="A131:A138"/>
    <mergeCell ref="A86:A89"/>
    <mergeCell ref="A84:A85"/>
    <mergeCell ref="A113:A114"/>
    <mergeCell ref="B131:B134"/>
    <mergeCell ref="B92:B93"/>
    <mergeCell ref="B94:B95"/>
    <mergeCell ref="B117:B130"/>
    <mergeCell ref="A77:A83"/>
    <mergeCell ref="B135:B136"/>
    <mergeCell ref="B77:B83"/>
    <mergeCell ref="A91:A112"/>
    <mergeCell ref="B108:B112"/>
    <mergeCell ref="A1:E1"/>
    <mergeCell ref="B27:B35"/>
    <mergeCell ref="B21:B24"/>
    <mergeCell ref="B46:B49"/>
    <mergeCell ref="B61:B64"/>
    <mergeCell ref="B25:B26"/>
    <mergeCell ref="B36:B40"/>
    <mergeCell ref="A51:A64"/>
    <mergeCell ref="A15:A19"/>
    <mergeCell ref="A20:A40"/>
    <mergeCell ref="A43:A50"/>
    <mergeCell ref="B44:B45"/>
    <mergeCell ref="B10:B11"/>
    <mergeCell ref="B52:B60"/>
    <mergeCell ref="B15:B16"/>
    <mergeCell ref="B41:B42"/>
    <mergeCell ref="A9:A11"/>
    <mergeCell ref="B100:B102"/>
    <mergeCell ref="B105:B106"/>
    <mergeCell ref="B98:B99"/>
    <mergeCell ref="B65:B66"/>
    <mergeCell ref="B71:B72"/>
    <mergeCell ref="B74:B75"/>
    <mergeCell ref="B84:B85"/>
    <mergeCell ref="B88:B89"/>
    <mergeCell ref="A41:A42"/>
    <mergeCell ref="A71:A73"/>
    <mergeCell ref="A74:A76"/>
    <mergeCell ref="A65:A70"/>
  </mergeCells>
  <phoneticPr fontId="1"/>
  <conditionalFormatting sqref="E46 E15:E20 E35:E40 E107:E112">
    <cfRule type="cellIs" dxfId="68" priority="474" operator="equal">
      <formula>"選択してください"</formula>
    </cfRule>
    <cfRule type="cellIs" dxfId="67" priority="475" operator="equal">
      <formula>"選択してください"</formula>
    </cfRule>
  </conditionalFormatting>
  <conditionalFormatting sqref="E46 E15:E20 E35:E40 E107:E112">
    <cfRule type="cellIs" dxfId="66" priority="473" operator="equal">
      <formula>"選択してください"</formula>
    </cfRule>
  </conditionalFormatting>
  <conditionalFormatting sqref="E34">
    <cfRule type="cellIs" dxfId="65" priority="419" operator="equal">
      <formula>"選択してください"</formula>
    </cfRule>
    <cfRule type="cellIs" dxfId="64" priority="420" operator="equal">
      <formula>"選択してください"</formula>
    </cfRule>
  </conditionalFormatting>
  <conditionalFormatting sqref="E34">
    <cfRule type="cellIs" dxfId="63" priority="418" operator="equal">
      <formula>"選択してください"</formula>
    </cfRule>
  </conditionalFormatting>
  <conditionalFormatting sqref="E48:E50">
    <cfRule type="cellIs" dxfId="62" priority="410" operator="equal">
      <formula>"選択してください"</formula>
    </cfRule>
    <cfRule type="cellIs" dxfId="61" priority="411" operator="equal">
      <formula>"選択してください"</formula>
    </cfRule>
  </conditionalFormatting>
  <conditionalFormatting sqref="E48:E50">
    <cfRule type="cellIs" dxfId="60" priority="409" operator="equal">
      <formula>"選択してください"</formula>
    </cfRule>
  </conditionalFormatting>
  <conditionalFormatting sqref="E105">
    <cfRule type="cellIs" dxfId="59" priority="227" operator="equal">
      <formula>"選択してください"</formula>
    </cfRule>
    <cfRule type="cellIs" dxfId="58" priority="228" operator="equal">
      <formula>"選択してください"</formula>
    </cfRule>
  </conditionalFormatting>
  <conditionalFormatting sqref="E105">
    <cfRule type="cellIs" dxfId="57" priority="226" operator="equal">
      <formula>"選択してください"</formula>
    </cfRule>
  </conditionalFormatting>
  <conditionalFormatting sqref="E113">
    <cfRule type="cellIs" dxfId="56" priority="202" operator="equal">
      <formula>"選択してください"</formula>
    </cfRule>
    <cfRule type="cellIs" dxfId="55" priority="203" operator="equal">
      <formula>"選択してください"</formula>
    </cfRule>
  </conditionalFormatting>
  <conditionalFormatting sqref="E113">
    <cfRule type="cellIs" dxfId="54" priority="201" operator="equal">
      <formula>"選択してください"</formula>
    </cfRule>
  </conditionalFormatting>
  <conditionalFormatting sqref="E114:E115">
    <cfRule type="cellIs" dxfId="53" priority="197" operator="equal">
      <formula>"選択してください"</formula>
    </cfRule>
    <cfRule type="cellIs" dxfId="52" priority="198" operator="equal">
      <formula>"選択してください"</formula>
    </cfRule>
  </conditionalFormatting>
  <conditionalFormatting sqref="E114:E115">
    <cfRule type="cellIs" dxfId="51" priority="196" operator="equal">
      <formula>"選択してください"</formula>
    </cfRule>
  </conditionalFormatting>
  <conditionalFormatting sqref="E123">
    <cfRule type="cellIs" dxfId="50" priority="147" operator="equal">
      <formula>"選択してください"</formula>
    </cfRule>
    <cfRule type="cellIs" dxfId="49" priority="148" operator="equal">
      <formula>"選択してください"</formula>
    </cfRule>
  </conditionalFormatting>
  <conditionalFormatting sqref="E123">
    <cfRule type="cellIs" dxfId="48" priority="146" operator="equal">
      <formula>"選択してください"</formula>
    </cfRule>
  </conditionalFormatting>
  <conditionalFormatting sqref="E124">
    <cfRule type="cellIs" dxfId="47" priority="144" operator="equal">
      <formula>"選択してください"</formula>
    </cfRule>
    <cfRule type="cellIs" dxfId="46" priority="145" operator="equal">
      <formula>"選択してください"</formula>
    </cfRule>
  </conditionalFormatting>
  <conditionalFormatting sqref="E124">
    <cfRule type="cellIs" dxfId="45" priority="143" operator="equal">
      <formula>"選択してください"</formula>
    </cfRule>
  </conditionalFormatting>
  <conditionalFormatting sqref="E125">
    <cfRule type="cellIs" dxfId="44" priority="141" operator="equal">
      <formula>"選択してください"</formula>
    </cfRule>
    <cfRule type="cellIs" dxfId="43" priority="142" operator="equal">
      <formula>"選択してください"</formula>
    </cfRule>
  </conditionalFormatting>
  <conditionalFormatting sqref="E125">
    <cfRule type="cellIs" dxfId="42" priority="140" operator="equal">
      <formula>"選択してください"</formula>
    </cfRule>
  </conditionalFormatting>
  <conditionalFormatting sqref="E126">
    <cfRule type="cellIs" dxfId="41" priority="138" operator="equal">
      <formula>"選択してください"</formula>
    </cfRule>
    <cfRule type="cellIs" dxfId="40" priority="139" operator="equal">
      <formula>"選択してください"</formula>
    </cfRule>
  </conditionalFormatting>
  <conditionalFormatting sqref="E126">
    <cfRule type="cellIs" dxfId="39" priority="137" operator="equal">
      <formula>"選択してください"</formula>
    </cfRule>
  </conditionalFormatting>
  <conditionalFormatting sqref="E127">
    <cfRule type="cellIs" dxfId="38" priority="135" operator="equal">
      <formula>"選択してください"</formula>
    </cfRule>
    <cfRule type="cellIs" dxfId="37" priority="136" operator="equal">
      <formula>"選択してください"</formula>
    </cfRule>
  </conditionalFormatting>
  <conditionalFormatting sqref="E127">
    <cfRule type="cellIs" dxfId="36" priority="134" operator="equal">
      <formula>"選択してください"</formula>
    </cfRule>
  </conditionalFormatting>
  <conditionalFormatting sqref="E128">
    <cfRule type="cellIs" dxfId="35" priority="132" operator="equal">
      <formula>"選択してください"</formula>
    </cfRule>
    <cfRule type="cellIs" dxfId="34" priority="133" operator="equal">
      <formula>"選択してください"</formula>
    </cfRule>
  </conditionalFormatting>
  <conditionalFormatting sqref="E128">
    <cfRule type="cellIs" dxfId="33" priority="131" operator="equal">
      <formula>"選択してください"</formula>
    </cfRule>
  </conditionalFormatting>
  <conditionalFormatting sqref="E129">
    <cfRule type="cellIs" dxfId="32" priority="123" operator="equal">
      <formula>"選択してください"</formula>
    </cfRule>
    <cfRule type="cellIs" dxfId="31" priority="124" operator="equal">
      <formula>"選択してください"</formula>
    </cfRule>
  </conditionalFormatting>
  <conditionalFormatting sqref="E129">
    <cfRule type="cellIs" dxfId="30" priority="122" operator="equal">
      <formula>"選択してください"</formula>
    </cfRule>
  </conditionalFormatting>
  <conditionalFormatting sqref="E130">
    <cfRule type="cellIs" dxfId="29" priority="120" operator="equal">
      <formula>"選択してください"</formula>
    </cfRule>
    <cfRule type="cellIs" dxfId="28" priority="121" operator="equal">
      <formula>"選択してください"</formula>
    </cfRule>
  </conditionalFormatting>
  <conditionalFormatting sqref="E130">
    <cfRule type="cellIs" dxfId="27" priority="119" operator="equal">
      <formula>"選択してください"</formula>
    </cfRule>
  </conditionalFormatting>
  <conditionalFormatting sqref="E131">
    <cfRule type="cellIs" dxfId="26" priority="97" operator="equal">
      <formula>"選択してください"</formula>
    </cfRule>
    <cfRule type="cellIs" dxfId="25" priority="98" operator="equal">
      <formula>"選択してください"</formula>
    </cfRule>
  </conditionalFormatting>
  <conditionalFormatting sqref="E131">
    <cfRule type="cellIs" dxfId="24" priority="96" operator="equal">
      <formula>"選択してください"</formula>
    </cfRule>
  </conditionalFormatting>
  <conditionalFormatting sqref="E132">
    <cfRule type="cellIs" dxfId="23" priority="94" operator="equal">
      <formula>"選択してください"</formula>
    </cfRule>
    <cfRule type="cellIs" dxfId="22" priority="95" operator="equal">
      <formula>"選択してください"</formula>
    </cfRule>
  </conditionalFormatting>
  <conditionalFormatting sqref="E132">
    <cfRule type="cellIs" dxfId="21" priority="93" operator="equal">
      <formula>"選択してください"</formula>
    </cfRule>
  </conditionalFormatting>
  <conditionalFormatting sqref="E133">
    <cfRule type="cellIs" dxfId="20" priority="91" operator="equal">
      <formula>"選択してください"</formula>
    </cfRule>
    <cfRule type="cellIs" dxfId="19" priority="92" operator="equal">
      <formula>"選択してください"</formula>
    </cfRule>
  </conditionalFormatting>
  <conditionalFormatting sqref="E133">
    <cfRule type="cellIs" dxfId="18" priority="90" operator="equal">
      <formula>"選択してください"</formula>
    </cfRule>
  </conditionalFormatting>
  <conditionalFormatting sqref="E134:E136">
    <cfRule type="cellIs" dxfId="17" priority="88" operator="equal">
      <formula>"選択してください"</formula>
    </cfRule>
    <cfRule type="cellIs" dxfId="16" priority="89" operator="equal">
      <formula>"選択してください"</formula>
    </cfRule>
  </conditionalFormatting>
  <conditionalFormatting sqref="E134:E136">
    <cfRule type="cellIs" dxfId="15" priority="87" operator="equal">
      <formula>"選択してください"</formula>
    </cfRule>
  </conditionalFormatting>
  <conditionalFormatting sqref="E137">
    <cfRule type="cellIs" dxfId="14" priority="85" operator="equal">
      <formula>"選択してください"</formula>
    </cfRule>
    <cfRule type="cellIs" dxfId="13" priority="86" operator="equal">
      <formula>"選択してください"</formula>
    </cfRule>
  </conditionalFormatting>
  <conditionalFormatting sqref="E137">
    <cfRule type="cellIs" dxfId="12" priority="84" operator="equal">
      <formula>"選択してください"</formula>
    </cfRule>
  </conditionalFormatting>
  <conditionalFormatting sqref="E138">
    <cfRule type="cellIs" dxfId="11" priority="82" operator="equal">
      <formula>"選択してください"</formula>
    </cfRule>
    <cfRule type="cellIs" dxfId="10" priority="83" operator="equal">
      <formula>"選択してください"</formula>
    </cfRule>
  </conditionalFormatting>
  <conditionalFormatting sqref="E138">
    <cfRule type="cellIs" dxfId="9" priority="81" operator="equal">
      <formula>"選択してください"</formula>
    </cfRule>
  </conditionalFormatting>
  <conditionalFormatting sqref="E91">
    <cfRule type="cellIs" dxfId="8" priority="2" operator="equal">
      <formula>"選択してください"</formula>
    </cfRule>
    <cfRule type="cellIs" dxfId="7" priority="3" operator="equal">
      <formula>"選択してください"</formula>
    </cfRule>
  </conditionalFormatting>
  <conditionalFormatting sqref="E91">
    <cfRule type="cellIs" dxfId="6" priority="1" operator="equal">
      <formula>"選択してください"</formula>
    </cfRule>
  </conditionalFormatting>
  <dataValidations disablePrompts="1" count="1">
    <dataValidation type="list" allowBlank="1" showInputMessage="1" showErrorMessage="1" sqref="E46 E105 E39:E40 E91 E95 E97 E48:E50 E15:E20 E107:E115 E117 E123:E138" xr:uid="{41E591F7-71CB-41E8-9BB9-F146706724F6}">
      <formula1>"選択してください,全日程出席で法定外研修1回に相当,いずれか1日出席で法定外研修1回に相当,その他（下記に出席方法をご記入ください）"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D5"/>
  <sheetViews>
    <sheetView zoomScale="70" zoomScaleNormal="70" workbookViewId="0">
      <selection activeCell="B7" sqref="B7"/>
    </sheetView>
  </sheetViews>
  <sheetFormatPr defaultRowHeight="21" customHeight="1" x14ac:dyDescent="0.15"/>
  <cols>
    <col min="1" max="1" width="52.5" style="5" customWidth="1"/>
    <col min="2" max="2" width="64.625" style="6" customWidth="1"/>
    <col min="3" max="3" width="39.75" style="7" customWidth="1"/>
    <col min="4" max="4" width="37.75" style="2" customWidth="1"/>
    <col min="5" max="16384" width="9" style="2"/>
  </cols>
  <sheetData>
    <row r="1" spans="1:4" ht="33.75" customHeight="1" x14ac:dyDescent="0.15">
      <c r="A1" s="141" t="s">
        <v>20</v>
      </c>
      <c r="B1" s="141"/>
      <c r="C1" s="141"/>
      <c r="D1" s="141"/>
    </row>
    <row r="2" spans="1:4" ht="80.25" customHeight="1" x14ac:dyDescent="0.15">
      <c r="A2" s="13"/>
      <c r="B2" s="13"/>
      <c r="C2" s="21"/>
      <c r="D2" s="1"/>
    </row>
    <row r="3" spans="1:4" ht="30" customHeight="1" x14ac:dyDescent="0.15">
      <c r="A3" s="14" t="s">
        <v>5</v>
      </c>
      <c r="D3" s="4"/>
    </row>
    <row r="4" spans="1:4" s="3" customFormat="1" ht="27.75" customHeight="1" x14ac:dyDescent="0.15">
      <c r="A4" s="9" t="s">
        <v>3</v>
      </c>
      <c r="B4" s="10" t="s">
        <v>0</v>
      </c>
      <c r="C4" s="10" t="s">
        <v>1</v>
      </c>
      <c r="D4" s="10" t="s">
        <v>2</v>
      </c>
    </row>
    <row r="5" spans="1:4" ht="64.5" customHeight="1" x14ac:dyDescent="0.15">
      <c r="A5" s="33"/>
      <c r="B5" s="11"/>
      <c r="C5" s="15"/>
      <c r="D5" s="23"/>
    </row>
  </sheetData>
  <mergeCells count="1">
    <mergeCell ref="A1:D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E7"/>
  <sheetViews>
    <sheetView zoomScale="70" zoomScaleNormal="70" workbookViewId="0">
      <selection activeCell="D2" sqref="D2"/>
    </sheetView>
  </sheetViews>
  <sheetFormatPr defaultRowHeight="21" customHeight="1" x14ac:dyDescent="0.15"/>
  <cols>
    <col min="1" max="1" width="52.5" style="5" customWidth="1"/>
    <col min="2" max="2" width="64.625" style="6" customWidth="1"/>
    <col min="3" max="3" width="32.25" style="7" customWidth="1"/>
    <col min="4" max="4" width="37.75" style="2" customWidth="1"/>
    <col min="5" max="5" width="24.125" style="2" customWidth="1"/>
    <col min="6" max="16384" width="9" style="2"/>
  </cols>
  <sheetData>
    <row r="1" spans="1:5" ht="33.75" customHeight="1" x14ac:dyDescent="0.15">
      <c r="A1" s="141" t="s">
        <v>20</v>
      </c>
      <c r="B1" s="141"/>
      <c r="C1" s="141"/>
      <c r="D1" s="141"/>
    </row>
    <row r="2" spans="1:5" ht="30" customHeight="1" x14ac:dyDescent="0.15">
      <c r="A2" s="14" t="s">
        <v>9</v>
      </c>
      <c r="B2" s="108"/>
      <c r="C2" s="49"/>
      <c r="D2" s="4" t="s">
        <v>348</v>
      </c>
    </row>
    <row r="3" spans="1:5" ht="27" customHeight="1" x14ac:dyDescent="0.15">
      <c r="C3" s="24"/>
      <c r="D3" s="25"/>
      <c r="E3" s="20"/>
    </row>
    <row r="4" spans="1:5" s="3" customFormat="1" ht="27.75" customHeight="1" x14ac:dyDescent="0.15">
      <c r="A4" s="9" t="s">
        <v>3</v>
      </c>
      <c r="B4" s="10" t="s">
        <v>0</v>
      </c>
      <c r="C4" s="10" t="s">
        <v>1</v>
      </c>
      <c r="D4" s="10" t="s">
        <v>2</v>
      </c>
    </row>
    <row r="5" spans="1:5" ht="66" customHeight="1" x14ac:dyDescent="0.15">
      <c r="A5" s="45" t="s">
        <v>13</v>
      </c>
      <c r="B5" s="11" t="s">
        <v>14</v>
      </c>
      <c r="C5" s="46" t="s">
        <v>15</v>
      </c>
      <c r="D5" s="47" t="s">
        <v>16</v>
      </c>
    </row>
    <row r="6" spans="1:5" ht="89.25" customHeight="1" x14ac:dyDescent="0.15">
      <c r="A6" s="45" t="s">
        <v>17</v>
      </c>
      <c r="B6" s="11" t="s">
        <v>18</v>
      </c>
      <c r="C6" s="48" t="s">
        <v>19</v>
      </c>
      <c r="D6" s="22"/>
    </row>
    <row r="7" spans="1:5" s="20" customFormat="1" ht="46.5" customHeight="1" x14ac:dyDescent="0.15">
      <c r="A7" s="8" t="s">
        <v>277</v>
      </c>
      <c r="B7" s="11" t="s">
        <v>278</v>
      </c>
      <c r="C7" s="95" t="s">
        <v>279</v>
      </c>
      <c r="D7" s="12"/>
    </row>
  </sheetData>
  <mergeCells count="1">
    <mergeCell ref="A1:D1"/>
  </mergeCells>
  <phoneticPr fontId="1"/>
  <conditionalFormatting sqref="E2 E5 E8:E1048576">
    <cfRule type="containsText" dxfId="5" priority="11" operator="containsText" text="選択してください">
      <formula>NOT(ISERROR(SEARCH("選択してください",E2)))</formula>
    </cfRule>
    <cfRule type="containsText" dxfId="4" priority="12" operator="containsText" text="選択してください">
      <formula>NOT(ISERROR(SEARCH("選択してください",E2)))</formula>
    </cfRule>
  </conditionalFormatting>
  <conditionalFormatting sqref="E6">
    <cfRule type="containsText" dxfId="3" priority="7" operator="containsText" text="選択してください">
      <formula>NOT(ISERROR(SEARCH("選択してください",E6)))</formula>
    </cfRule>
    <cfRule type="containsText" dxfId="2" priority="8" operator="containsText" text="選択してください">
      <formula>NOT(ISERROR(SEARCH("選択してください",E6)))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D9"/>
  <sheetViews>
    <sheetView zoomScale="70" zoomScaleNormal="70" workbookViewId="0">
      <selection activeCell="A2" sqref="A2"/>
    </sheetView>
  </sheetViews>
  <sheetFormatPr defaultRowHeight="21" customHeight="1" x14ac:dyDescent="0.15"/>
  <cols>
    <col min="1" max="1" width="52.5" style="5" customWidth="1"/>
    <col min="2" max="2" width="64.625" style="6" customWidth="1"/>
    <col min="3" max="3" width="32.25" style="7" customWidth="1"/>
    <col min="4" max="4" width="37.75" style="2" customWidth="1"/>
    <col min="5" max="5" width="24.125" style="2" customWidth="1"/>
    <col min="6" max="16384" width="9" style="2"/>
  </cols>
  <sheetData>
    <row r="1" spans="1:4" ht="33.75" customHeight="1" x14ac:dyDescent="0.15">
      <c r="A1" s="141" t="s">
        <v>139</v>
      </c>
      <c r="B1" s="141"/>
      <c r="C1" s="141"/>
      <c r="D1" s="141"/>
    </row>
    <row r="2" spans="1:4" ht="80.25" customHeight="1" x14ac:dyDescent="0.15">
      <c r="A2" s="13"/>
      <c r="B2" s="13"/>
      <c r="C2" s="13"/>
      <c r="D2" s="1"/>
    </row>
    <row r="3" spans="1:4" ht="30" customHeight="1" x14ac:dyDescent="0.15">
      <c r="A3" s="14" t="s">
        <v>7</v>
      </c>
      <c r="D3" s="4"/>
    </row>
    <row r="4" spans="1:4" s="3" customFormat="1" ht="27.75" customHeight="1" x14ac:dyDescent="0.15">
      <c r="A4" s="9" t="s">
        <v>3</v>
      </c>
      <c r="B4" s="10" t="s">
        <v>0</v>
      </c>
      <c r="C4" s="10" t="s">
        <v>1</v>
      </c>
      <c r="D4" s="10" t="s">
        <v>2</v>
      </c>
    </row>
    <row r="5" spans="1:4" ht="42" customHeight="1" x14ac:dyDescent="0.15">
      <c r="A5" s="8"/>
      <c r="B5" s="11"/>
      <c r="C5" s="15"/>
      <c r="D5" s="12"/>
    </row>
    <row r="9" spans="1:4" ht="21" customHeight="1" x14ac:dyDescent="0.15">
      <c r="B9" s="32"/>
    </row>
  </sheetData>
  <mergeCells count="1">
    <mergeCell ref="A1:D1"/>
  </mergeCells>
  <phoneticPr fontId="1"/>
  <conditionalFormatting sqref="E3 E6:E1048576">
    <cfRule type="containsText" dxfId="1" priority="1" operator="containsText" text="選択してください">
      <formula>NOT(ISERROR(SEARCH("選択してください",E3)))</formula>
    </cfRule>
    <cfRule type="containsText" dxfId="0" priority="2" operator="containsText" text="選択してください">
      <formula>NOT(ISERROR(SEARCH("選択してください",E3)))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7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4FAF6E84BD1264DBFDC0CABBDB294A3" ma:contentTypeVersion="11" ma:contentTypeDescription="新しいドキュメントを作成します。" ma:contentTypeScope="" ma:versionID="b17e17d664478ed217061ecbcb7970a6">
  <xsd:schema xmlns:xsd="http://www.w3.org/2001/XMLSchema" xmlns:xs="http://www.w3.org/2001/XMLSchema" xmlns:p="http://schemas.microsoft.com/office/2006/metadata/properties" xmlns:ns2="6699d993-d69d-46e6-a2e0-44758e94cca7" targetNamespace="http://schemas.microsoft.com/office/2006/metadata/properties" ma:root="true" ma:fieldsID="1ff75ae34ab92fe67c9701d60c65519b" ns2:_="">
    <xsd:import namespace="6699d993-d69d-46e6-a2e0-44758e94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9d993-d69d-46e6-a2e0-44758e94cc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F48223-EC53-4B13-AD2D-77424676F1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9d993-d69d-46e6-a2e0-44758e94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1EB251-60C0-4722-805A-372E4C9D30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5CAC3A-D2F4-4F64-9F4C-C24804733AA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県</vt:lpstr>
      <vt:lpstr>保険者、地域包括支援センター</vt:lpstr>
      <vt:lpstr>指定研修実施機関</vt:lpstr>
      <vt:lpstr>その他（申請団体）</vt:lpstr>
      <vt:lpstr>その他（国）</vt:lpstr>
      <vt:lpstr>'保険者、地域包括支援センター'!Print_Area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佐藤麻衣</dc:creator>
  <cp:lastModifiedBy>樋口 和枝</cp:lastModifiedBy>
  <cp:lastPrinted>2021-03-10T00:55:56Z</cp:lastPrinted>
  <dcterms:created xsi:type="dcterms:W3CDTF">2016-11-22T07:01:33Z</dcterms:created>
  <dcterms:modified xsi:type="dcterms:W3CDTF">2022-04-06T05:42:57Z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0x010100D4FAF6E84BD1264DBFDC0CABBDB294A3</vt:lpwstr>
  </property>
</Properties>
</file>