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45" yWindow="2385" windowWidth="20385" windowHeight="7110" activeTab="1"/>
  </bookViews>
  <sheets>
    <sheet name="県" sheetId="15" r:id="rId1"/>
    <sheet name="保険者、地域包括支援センター" sheetId="13" r:id="rId2"/>
    <sheet name="指定研修実施機関" sheetId="16" r:id="rId3"/>
    <sheet name="その他（国）" sheetId="14" r:id="rId4"/>
    <sheet name="その他（申請団体）" sheetId="17" r:id="rId5"/>
  </sheets>
  <definedNames>
    <definedName name="_xlnm.Print_Area" localSheetId="1">'保険者、地域包括支援センター'!$A$1:$E$203</definedName>
  </definedNames>
  <calcPr calcId="145621"/>
</workbook>
</file>

<file path=xl/sharedStrings.xml><?xml version="1.0" encoding="utf-8"?>
<sst xmlns="http://schemas.openxmlformats.org/spreadsheetml/2006/main" count="492" uniqueCount="437">
  <si>
    <t>研修名</t>
    <rPh sb="0" eb="2">
      <t>ケンシュウ</t>
    </rPh>
    <rPh sb="2" eb="3">
      <t>メイ</t>
    </rPh>
    <phoneticPr fontId="1"/>
  </si>
  <si>
    <t>開催日</t>
    <rPh sb="0" eb="3">
      <t>カイサイビ</t>
    </rPh>
    <phoneticPr fontId="1"/>
  </si>
  <si>
    <t>備考</t>
    <rPh sb="0" eb="2">
      <t>ビコウ</t>
    </rPh>
    <phoneticPr fontId="1"/>
  </si>
  <si>
    <t>団体名</t>
    <rPh sb="0" eb="2">
      <t>ダンタイ</t>
    </rPh>
    <rPh sb="2" eb="3">
      <t>メイ</t>
    </rPh>
    <phoneticPr fontId="1"/>
  </si>
  <si>
    <t>五十音順</t>
    <rPh sb="0" eb="3">
      <t>ゴジュウオン</t>
    </rPh>
    <rPh sb="3" eb="4">
      <t>ジュン</t>
    </rPh>
    <phoneticPr fontId="1"/>
  </si>
  <si>
    <t>あ</t>
    <phoneticPr fontId="1"/>
  </si>
  <si>
    <t>い</t>
    <phoneticPr fontId="1"/>
  </si>
  <si>
    <t>う</t>
    <phoneticPr fontId="1"/>
  </si>
  <si>
    <t>お</t>
    <phoneticPr fontId="1"/>
  </si>
  <si>
    <t>か</t>
    <phoneticPr fontId="1"/>
  </si>
  <si>
    <t>き</t>
    <phoneticPr fontId="1"/>
  </si>
  <si>
    <t>こ</t>
    <phoneticPr fontId="1"/>
  </si>
  <si>
    <t>さ</t>
    <phoneticPr fontId="1"/>
  </si>
  <si>
    <t>し</t>
    <phoneticPr fontId="1"/>
  </si>
  <si>
    <t>す</t>
    <phoneticPr fontId="1"/>
  </si>
  <si>
    <t>た</t>
    <phoneticPr fontId="1"/>
  </si>
  <si>
    <t>な</t>
    <phoneticPr fontId="1"/>
  </si>
  <si>
    <t>の</t>
    <phoneticPr fontId="1"/>
  </si>
  <si>
    <t>は</t>
    <phoneticPr fontId="1"/>
  </si>
  <si>
    <t>ま</t>
    <phoneticPr fontId="1"/>
  </si>
  <si>
    <t>み</t>
    <phoneticPr fontId="1"/>
  </si>
  <si>
    <t>や</t>
    <phoneticPr fontId="1"/>
  </si>
  <si>
    <t>長野県</t>
    <rPh sb="0" eb="3">
      <t>ナガノケン</t>
    </rPh>
    <phoneticPr fontId="1"/>
  </si>
  <si>
    <t>長野県社会福祉協議会</t>
    <rPh sb="0" eb="3">
      <t>ナガノケン</t>
    </rPh>
    <rPh sb="3" eb="5">
      <t>シャカイ</t>
    </rPh>
    <rPh sb="5" eb="7">
      <t>フクシ</t>
    </rPh>
    <rPh sb="7" eb="10">
      <t>キョウギカイ</t>
    </rPh>
    <phoneticPr fontId="1"/>
  </si>
  <si>
    <t>□指定研修実施機関</t>
    <rPh sb="1" eb="3">
      <t>シテイ</t>
    </rPh>
    <rPh sb="3" eb="5">
      <t>ケンシュウ</t>
    </rPh>
    <rPh sb="5" eb="7">
      <t>ジッシ</t>
    </rPh>
    <rPh sb="7" eb="9">
      <t>キカン</t>
    </rPh>
    <phoneticPr fontId="1"/>
  </si>
  <si>
    <t>□長野県</t>
    <rPh sb="1" eb="4">
      <t>ナガノケン</t>
    </rPh>
    <phoneticPr fontId="1"/>
  </si>
  <si>
    <t>□その他申請団体</t>
    <rPh sb="3" eb="4">
      <t>タ</t>
    </rPh>
    <rPh sb="4" eb="6">
      <t>シンセイ</t>
    </rPh>
    <rPh sb="6" eb="8">
      <t>ダンタイ</t>
    </rPh>
    <phoneticPr fontId="1"/>
  </si>
  <si>
    <t>□その他（国）</t>
    <rPh sb="3" eb="4">
      <t>タ</t>
    </rPh>
    <rPh sb="5" eb="6">
      <t>クニ</t>
    </rPh>
    <phoneticPr fontId="1"/>
  </si>
  <si>
    <t>国（厚生労働省老健局）</t>
    <rPh sb="0" eb="1">
      <t>クニ</t>
    </rPh>
    <rPh sb="2" eb="4">
      <t>コウセイ</t>
    </rPh>
    <rPh sb="4" eb="7">
      <t>ロウドウショウ</t>
    </rPh>
    <rPh sb="7" eb="9">
      <t>ロウケン</t>
    </rPh>
    <rPh sb="9" eb="10">
      <t>キョク</t>
    </rPh>
    <phoneticPr fontId="1"/>
  </si>
  <si>
    <t>□保険者、地域包括支援センター</t>
    <phoneticPr fontId="1"/>
  </si>
  <si>
    <t>長野県厚生農業協同組合連合会</t>
    <rPh sb="0" eb="3">
      <t>ナガノケン</t>
    </rPh>
    <rPh sb="3" eb="5">
      <t>コウセイ</t>
    </rPh>
    <rPh sb="5" eb="7">
      <t>ノウギョウ</t>
    </rPh>
    <rPh sb="7" eb="9">
      <t>キョウドウ</t>
    </rPh>
    <rPh sb="9" eb="11">
      <t>クミアイ</t>
    </rPh>
    <rPh sb="11" eb="14">
      <t>レンゴウカイ</t>
    </rPh>
    <phoneticPr fontId="1"/>
  </si>
  <si>
    <t>公益社団法人長野県社会福祉士会</t>
    <rPh sb="0" eb="2">
      <t>コウエキ</t>
    </rPh>
    <rPh sb="2" eb="4">
      <t>シャダン</t>
    </rPh>
    <rPh sb="4" eb="6">
      <t>ホウジン</t>
    </rPh>
    <rPh sb="6" eb="9">
      <t>ナガノケン</t>
    </rPh>
    <rPh sb="9" eb="11">
      <t>シャカイ</t>
    </rPh>
    <rPh sb="11" eb="13">
      <t>フクシ</t>
    </rPh>
    <rPh sb="13" eb="14">
      <t>シ</t>
    </rPh>
    <rPh sb="14" eb="15">
      <t>カイ</t>
    </rPh>
    <phoneticPr fontId="1"/>
  </si>
  <si>
    <t>2017年度　福祉関係者のための地域ネットワーク実践力養成研修</t>
    <rPh sb="4" eb="5">
      <t>ネン</t>
    </rPh>
    <rPh sb="5" eb="6">
      <t>ド</t>
    </rPh>
    <rPh sb="7" eb="9">
      <t>フクシ</t>
    </rPh>
    <rPh sb="9" eb="11">
      <t>カンケイ</t>
    </rPh>
    <rPh sb="11" eb="12">
      <t>シャ</t>
    </rPh>
    <rPh sb="16" eb="18">
      <t>チイキ</t>
    </rPh>
    <rPh sb="24" eb="26">
      <t>ジッセン</t>
    </rPh>
    <rPh sb="26" eb="27">
      <t>リョク</t>
    </rPh>
    <rPh sb="27" eb="29">
      <t>ヨウセイ</t>
    </rPh>
    <rPh sb="29" eb="31">
      <t>ケンシュウ</t>
    </rPh>
    <phoneticPr fontId="1"/>
  </si>
  <si>
    <t>平成29年度大北地域保健医療福祉関係団体合同災害支援研修会</t>
    <rPh sb="0" eb="2">
      <t>ヘイセイ</t>
    </rPh>
    <rPh sb="4" eb="5">
      <t>ネン</t>
    </rPh>
    <rPh sb="5" eb="6">
      <t>ド</t>
    </rPh>
    <rPh sb="6" eb="8">
      <t>ダイホク</t>
    </rPh>
    <rPh sb="8" eb="10">
      <t>チイキ</t>
    </rPh>
    <rPh sb="10" eb="12">
      <t>ホケン</t>
    </rPh>
    <rPh sb="12" eb="14">
      <t>イリョウ</t>
    </rPh>
    <rPh sb="14" eb="16">
      <t>フクシ</t>
    </rPh>
    <rPh sb="16" eb="18">
      <t>カンケイ</t>
    </rPh>
    <rPh sb="18" eb="20">
      <t>ダンタイ</t>
    </rPh>
    <rPh sb="20" eb="22">
      <t>ゴウドウ</t>
    </rPh>
    <rPh sb="22" eb="24">
      <t>サイガイ</t>
    </rPh>
    <rPh sb="24" eb="26">
      <t>シエン</t>
    </rPh>
    <rPh sb="26" eb="29">
      <t>ケンシュウカイ</t>
    </rPh>
    <phoneticPr fontId="1"/>
  </si>
  <si>
    <t>公益社団法人長野県介護福祉士会</t>
    <rPh sb="0" eb="2">
      <t>コウエキ</t>
    </rPh>
    <rPh sb="2" eb="4">
      <t>シャダン</t>
    </rPh>
    <rPh sb="4" eb="6">
      <t>ホウジン</t>
    </rPh>
    <rPh sb="6" eb="9">
      <t>ナガノケン</t>
    </rPh>
    <rPh sb="9" eb="11">
      <t>カイゴ</t>
    </rPh>
    <rPh sb="11" eb="14">
      <t>フクシシ</t>
    </rPh>
    <rPh sb="14" eb="15">
      <t>カイ</t>
    </rPh>
    <phoneticPr fontId="1"/>
  </si>
  <si>
    <t>看取り　～ターミナルケアにおける介護職の役割～</t>
    <rPh sb="0" eb="2">
      <t>ミト</t>
    </rPh>
    <rPh sb="16" eb="18">
      <t>カイゴ</t>
    </rPh>
    <rPh sb="18" eb="19">
      <t>ショク</t>
    </rPh>
    <rPh sb="20" eb="22">
      <t>ヤクワリ</t>
    </rPh>
    <phoneticPr fontId="1"/>
  </si>
  <si>
    <t>平成30年1月17日（水）</t>
    <rPh sb="11" eb="12">
      <t>スイ</t>
    </rPh>
    <phoneticPr fontId="1"/>
  </si>
  <si>
    <t>全日程を修了して2回分に相当</t>
    <phoneticPr fontId="1"/>
  </si>
  <si>
    <t>平成29年10月21日（土）
平成29年10月22（日）
平成30年2月24日（土）</t>
    <rPh sb="12" eb="13">
      <t>ド</t>
    </rPh>
    <rPh sb="22" eb="23">
      <t>ガツ</t>
    </rPh>
    <rPh sb="26" eb="27">
      <t>ヒ</t>
    </rPh>
    <rPh sb="29" eb="31">
      <t>ヘイセイ</t>
    </rPh>
    <rPh sb="33" eb="34">
      <t>ネン</t>
    </rPh>
    <rPh sb="35" eb="36">
      <t>ガツ</t>
    </rPh>
    <rPh sb="38" eb="39">
      <t>ヒ</t>
    </rPh>
    <rPh sb="40" eb="41">
      <t>ド</t>
    </rPh>
    <phoneticPr fontId="1"/>
  </si>
  <si>
    <t>平成29年度介護支援専門員資質向上研修会</t>
    <phoneticPr fontId="1"/>
  </si>
  <si>
    <t>平成29年10月30日（月）</t>
    <phoneticPr fontId="1"/>
  </si>
  <si>
    <t>平成29年度主任介護支援専門員研修会</t>
    <rPh sb="0" eb="2">
      <t>ヘイセイ</t>
    </rPh>
    <rPh sb="4" eb="6">
      <t>ネンド</t>
    </rPh>
    <rPh sb="6" eb="8">
      <t>シュニン</t>
    </rPh>
    <rPh sb="8" eb="10">
      <t>カイゴ</t>
    </rPh>
    <rPh sb="10" eb="12">
      <t>シエン</t>
    </rPh>
    <rPh sb="12" eb="15">
      <t>センモンイン</t>
    </rPh>
    <rPh sb="15" eb="17">
      <t>ケンシュウ</t>
    </rPh>
    <rPh sb="17" eb="18">
      <t>カイ</t>
    </rPh>
    <phoneticPr fontId="1"/>
  </si>
  <si>
    <t>平成30年1月16日（火）</t>
    <phoneticPr fontId="1"/>
  </si>
  <si>
    <t>平成29年度介護支援専門員研修演習助言者打合せ会議（兼演習助言者フォローアップ研修）</t>
    <rPh sb="13" eb="15">
      <t>ケンシュウ</t>
    </rPh>
    <phoneticPr fontId="1"/>
  </si>
  <si>
    <t>平成29年4月22日(土)～23日(日)</t>
    <rPh sb="0" eb="2">
      <t>ヘイセイ</t>
    </rPh>
    <rPh sb="4" eb="5">
      <t>ネン</t>
    </rPh>
    <rPh sb="6" eb="7">
      <t>ツキ</t>
    </rPh>
    <rPh sb="9" eb="10">
      <t>ニチ</t>
    </rPh>
    <rPh sb="11" eb="12">
      <t>ツチ</t>
    </rPh>
    <rPh sb="16" eb="17">
      <t>ニチ</t>
    </rPh>
    <rPh sb="18" eb="19">
      <t>ニチ</t>
    </rPh>
    <phoneticPr fontId="1"/>
  </si>
  <si>
    <t>平成29年度介護支援専門員研修に係るスーパーバイザー養成研修</t>
    <rPh sb="16" eb="17">
      <t>カカワ</t>
    </rPh>
    <rPh sb="26" eb="28">
      <t>ヨウセイ</t>
    </rPh>
    <rPh sb="28" eb="30">
      <t>ケンシュウ</t>
    </rPh>
    <phoneticPr fontId="1"/>
  </si>
  <si>
    <t>平成29年度長野県介護支援専門員地域同行型研修</t>
    <rPh sb="0" eb="2">
      <t>ヘイセイ</t>
    </rPh>
    <rPh sb="4" eb="6">
      <t>ネンド</t>
    </rPh>
    <rPh sb="6" eb="9">
      <t>ナガノケン</t>
    </rPh>
    <rPh sb="9" eb="11">
      <t>カイゴ</t>
    </rPh>
    <rPh sb="11" eb="13">
      <t>シエン</t>
    </rPh>
    <rPh sb="13" eb="16">
      <t>センモンイン</t>
    </rPh>
    <rPh sb="16" eb="18">
      <t>チイキ</t>
    </rPh>
    <rPh sb="18" eb="21">
      <t>ドウコウガタ</t>
    </rPh>
    <rPh sb="21" eb="23">
      <t>ケンシュウ</t>
    </rPh>
    <phoneticPr fontId="1"/>
  </si>
  <si>
    <t>平成29年9月15日(金)
平成29年11月18日(土)
平成30年1月26日(金)</t>
    <rPh sb="0" eb="2">
      <t>ヘイセイ</t>
    </rPh>
    <rPh sb="4" eb="5">
      <t>ネン</t>
    </rPh>
    <rPh sb="6" eb="7">
      <t>ツキ</t>
    </rPh>
    <rPh sb="9" eb="10">
      <t>ニチ</t>
    </rPh>
    <rPh sb="11" eb="12">
      <t>キン</t>
    </rPh>
    <rPh sb="14" eb="16">
      <t>ヘイセイ</t>
    </rPh>
    <rPh sb="18" eb="19">
      <t>ネン</t>
    </rPh>
    <rPh sb="21" eb="22">
      <t>ツキ</t>
    </rPh>
    <rPh sb="24" eb="25">
      <t>ニチ</t>
    </rPh>
    <rPh sb="26" eb="27">
      <t>ツチ</t>
    </rPh>
    <rPh sb="29" eb="31">
      <t>ヘイセイ</t>
    </rPh>
    <rPh sb="33" eb="34">
      <t>ネン</t>
    </rPh>
    <rPh sb="35" eb="36">
      <t>ツキ</t>
    </rPh>
    <rPh sb="38" eb="39">
      <t>ニチ</t>
    </rPh>
    <rPh sb="40" eb="41">
      <t>キン</t>
    </rPh>
    <phoneticPr fontId="1"/>
  </si>
  <si>
    <t>平成29年度介護支援専門員実務研修実習指導者養成研修</t>
    <rPh sb="0" eb="2">
      <t>ヘイセイ</t>
    </rPh>
    <rPh sb="4" eb="5">
      <t>ネン</t>
    </rPh>
    <rPh sb="5" eb="6">
      <t>ド</t>
    </rPh>
    <phoneticPr fontId="1"/>
  </si>
  <si>
    <t>平成29年9月15日(金)</t>
    <phoneticPr fontId="1"/>
  </si>
  <si>
    <t>3日間出席して1回とみなす
(1日目受講免除の対象者は残り2日間出席で1回とみなす)</t>
    <rPh sb="1" eb="2">
      <t>ニチ</t>
    </rPh>
    <rPh sb="2" eb="3">
      <t>カン</t>
    </rPh>
    <rPh sb="3" eb="5">
      <t>シュッセキ</t>
    </rPh>
    <rPh sb="8" eb="9">
      <t>カイ</t>
    </rPh>
    <rPh sb="16" eb="17">
      <t>ニチ</t>
    </rPh>
    <rPh sb="17" eb="18">
      <t>メ</t>
    </rPh>
    <rPh sb="18" eb="20">
      <t>ジュコウ</t>
    </rPh>
    <rPh sb="20" eb="22">
      <t>メンジョ</t>
    </rPh>
    <rPh sb="23" eb="25">
      <t>タイショウ</t>
    </rPh>
    <rPh sb="25" eb="26">
      <t>シャ</t>
    </rPh>
    <rPh sb="27" eb="28">
      <t>ノコ</t>
    </rPh>
    <rPh sb="30" eb="31">
      <t>ニチ</t>
    </rPh>
    <rPh sb="31" eb="32">
      <t>カン</t>
    </rPh>
    <rPh sb="32" eb="34">
      <t>シュッセキ</t>
    </rPh>
    <rPh sb="36" eb="37">
      <t>カイ</t>
    </rPh>
    <phoneticPr fontId="1"/>
  </si>
  <si>
    <t>2日間出席して1回とみなす</t>
    <rPh sb="1" eb="2">
      <t>ニチ</t>
    </rPh>
    <rPh sb="2" eb="3">
      <t>カン</t>
    </rPh>
    <rPh sb="3" eb="5">
      <t>シュッセキ</t>
    </rPh>
    <rPh sb="8" eb="9">
      <t>カイ</t>
    </rPh>
    <phoneticPr fontId="1"/>
  </si>
  <si>
    <t>平成２９年度ケアプラン作成資質向上事業「朝日村ケアプラン研修会」</t>
    <phoneticPr fontId="1"/>
  </si>
  <si>
    <t>認知症初期集中支援チーム立ち上げシンポジウム
パネリストとして解説</t>
    <phoneticPr fontId="1"/>
  </si>
  <si>
    <t>平成29年9月25日(月)</t>
    <rPh sb="0" eb="2">
      <t>ヘイセイ</t>
    </rPh>
    <rPh sb="4" eb="5">
      <t>ネン</t>
    </rPh>
    <rPh sb="6" eb="7">
      <t>ツキ</t>
    </rPh>
    <rPh sb="9" eb="10">
      <t>ニチ</t>
    </rPh>
    <rPh sb="11" eb="12">
      <t>ゲツ</t>
    </rPh>
    <phoneticPr fontId="1"/>
  </si>
  <si>
    <t>阿智村地域包括支援センター</t>
    <phoneticPr fontId="1"/>
  </si>
  <si>
    <t xml:space="preserve">朝日村地域包括支援センター </t>
    <phoneticPr fontId="1"/>
  </si>
  <si>
    <t>飯田市</t>
    <phoneticPr fontId="1"/>
  </si>
  <si>
    <t>平成29年度　飯田市地域包括支援センター
居宅介護支援事業所 主任介護支援専門員研修会
「地域ケア会議-個別から地域課題・施策へ」</t>
    <phoneticPr fontId="1"/>
  </si>
  <si>
    <t>平成29年8月29日(火)</t>
    <rPh sb="0" eb="2">
      <t>ヘイセイ</t>
    </rPh>
    <rPh sb="4" eb="5">
      <t>ネン</t>
    </rPh>
    <rPh sb="6" eb="7">
      <t>ツキ</t>
    </rPh>
    <rPh sb="9" eb="10">
      <t>ニチ</t>
    </rPh>
    <rPh sb="11" eb="12">
      <t>ヒ</t>
    </rPh>
    <phoneticPr fontId="1"/>
  </si>
  <si>
    <t>平成29年度 飯田市地域包括支援センター
居宅介護支援事業所 主任介護支援専門員研修会
「主任介護支援専門員の役割　～自分たちは何をすべきか～」</t>
    <rPh sb="0" eb="2">
      <t>ヘイセイ</t>
    </rPh>
    <rPh sb="4" eb="6">
      <t>ネンド</t>
    </rPh>
    <rPh sb="7" eb="10">
      <t>イイダシ</t>
    </rPh>
    <rPh sb="10" eb="12">
      <t>チイキ</t>
    </rPh>
    <rPh sb="12" eb="14">
      <t>ホウカツ</t>
    </rPh>
    <rPh sb="14" eb="16">
      <t>シエン</t>
    </rPh>
    <rPh sb="21" eb="23">
      <t>キョタク</t>
    </rPh>
    <rPh sb="23" eb="25">
      <t>カイゴ</t>
    </rPh>
    <rPh sb="25" eb="27">
      <t>シエン</t>
    </rPh>
    <rPh sb="27" eb="30">
      <t>ジギョウショ</t>
    </rPh>
    <rPh sb="31" eb="33">
      <t>シュニン</t>
    </rPh>
    <rPh sb="33" eb="35">
      <t>カイゴ</t>
    </rPh>
    <rPh sb="35" eb="37">
      <t>シエン</t>
    </rPh>
    <rPh sb="37" eb="40">
      <t>センモンイン</t>
    </rPh>
    <rPh sb="40" eb="43">
      <t>ケンシュウカイ</t>
    </rPh>
    <rPh sb="45" eb="47">
      <t>シュニン</t>
    </rPh>
    <rPh sb="47" eb="49">
      <t>カイゴ</t>
    </rPh>
    <rPh sb="49" eb="51">
      <t>シエン</t>
    </rPh>
    <rPh sb="51" eb="54">
      <t>センモンイン</t>
    </rPh>
    <rPh sb="55" eb="57">
      <t>ヤクワリ</t>
    </rPh>
    <rPh sb="59" eb="61">
      <t>ジブン</t>
    </rPh>
    <rPh sb="64" eb="65">
      <t>ナニ</t>
    </rPh>
    <phoneticPr fontId="1"/>
  </si>
  <si>
    <t>平成29年11月29日(水)</t>
    <rPh sb="0" eb="2">
      <t>ヘイセイ</t>
    </rPh>
    <rPh sb="4" eb="5">
      <t>ネン</t>
    </rPh>
    <rPh sb="7" eb="8">
      <t>ツキ</t>
    </rPh>
    <rPh sb="10" eb="11">
      <t>ニチ</t>
    </rPh>
    <rPh sb="12" eb="13">
      <t>スイ</t>
    </rPh>
    <phoneticPr fontId="1"/>
  </si>
  <si>
    <t>飯田市、飯田市地域包括支援センター共同開催</t>
    <rPh sb="0" eb="3">
      <t>イイダシ</t>
    </rPh>
    <rPh sb="4" eb="7">
      <t>イイダシ</t>
    </rPh>
    <rPh sb="7" eb="9">
      <t>チイキ</t>
    </rPh>
    <rPh sb="9" eb="11">
      <t>ホウカツ</t>
    </rPh>
    <rPh sb="11" eb="13">
      <t>シエン</t>
    </rPh>
    <rPh sb="17" eb="19">
      <t>キョウドウ</t>
    </rPh>
    <rPh sb="19" eb="21">
      <t>カイサイ</t>
    </rPh>
    <phoneticPr fontId="1"/>
  </si>
  <si>
    <t>上田市真田地域包括支援センター</t>
    <phoneticPr fontId="1"/>
  </si>
  <si>
    <t>自立支援に役立つケアプラン作成方法～介護保険制度や利用者の支援に係る周辺制度についての制度改正をみすえて～</t>
    <rPh sb="0" eb="2">
      <t>ジリツ</t>
    </rPh>
    <rPh sb="2" eb="4">
      <t>シエン</t>
    </rPh>
    <rPh sb="5" eb="7">
      <t>ヤクダ</t>
    </rPh>
    <rPh sb="13" eb="15">
      <t>サクセイ</t>
    </rPh>
    <rPh sb="15" eb="17">
      <t>ホウホウ</t>
    </rPh>
    <rPh sb="18" eb="20">
      <t>カイゴ</t>
    </rPh>
    <rPh sb="20" eb="22">
      <t>ホケン</t>
    </rPh>
    <rPh sb="22" eb="24">
      <t>セイド</t>
    </rPh>
    <rPh sb="25" eb="28">
      <t>リヨウシャ</t>
    </rPh>
    <rPh sb="29" eb="31">
      <t>シエン</t>
    </rPh>
    <rPh sb="32" eb="33">
      <t>カカ</t>
    </rPh>
    <rPh sb="34" eb="36">
      <t>シュウヘン</t>
    </rPh>
    <rPh sb="36" eb="38">
      <t>セイド</t>
    </rPh>
    <rPh sb="43" eb="45">
      <t>セイド</t>
    </rPh>
    <rPh sb="45" eb="47">
      <t>カイセイ</t>
    </rPh>
    <phoneticPr fontId="1"/>
  </si>
  <si>
    <t>介護支援専門員の災害福祉支援を考える</t>
    <rPh sb="0" eb="2">
      <t>カイゴ</t>
    </rPh>
    <rPh sb="2" eb="4">
      <t>シエン</t>
    </rPh>
    <rPh sb="4" eb="7">
      <t>センモンイン</t>
    </rPh>
    <rPh sb="8" eb="10">
      <t>サイガイ</t>
    </rPh>
    <rPh sb="10" eb="12">
      <t>フクシ</t>
    </rPh>
    <rPh sb="12" eb="14">
      <t>シエン</t>
    </rPh>
    <rPh sb="15" eb="16">
      <t>カンガ</t>
    </rPh>
    <phoneticPr fontId="1"/>
  </si>
  <si>
    <t>4地域包括合同介護支援専門員研修会　　　　　　　　　　　　　　　　　　　　　　　　　　　　　　上田市丸子地域包括支援センター　　　　　　　　　　　　　　　上田市神川地域包括支援センター　　　　　　　　　　　　　　　　　上田市武石地域包括支援センター</t>
    <rPh sb="1" eb="3">
      <t>チイキ</t>
    </rPh>
    <rPh sb="3" eb="5">
      <t>ホウカツ</t>
    </rPh>
    <rPh sb="5" eb="7">
      <t>ゴウドウ</t>
    </rPh>
    <rPh sb="7" eb="9">
      <t>カイゴ</t>
    </rPh>
    <rPh sb="9" eb="11">
      <t>シエン</t>
    </rPh>
    <rPh sb="11" eb="14">
      <t>センモンイン</t>
    </rPh>
    <rPh sb="14" eb="16">
      <t>ケンシュウ</t>
    </rPh>
    <rPh sb="16" eb="17">
      <t>カイ</t>
    </rPh>
    <rPh sb="47" eb="50">
      <t>ウエダシ</t>
    </rPh>
    <rPh sb="50" eb="52">
      <t>マルコ</t>
    </rPh>
    <rPh sb="52" eb="54">
      <t>チイキ</t>
    </rPh>
    <rPh sb="54" eb="56">
      <t>ホウカツ</t>
    </rPh>
    <rPh sb="56" eb="58">
      <t>シエン</t>
    </rPh>
    <rPh sb="77" eb="80">
      <t>ウエダシ</t>
    </rPh>
    <rPh sb="80" eb="81">
      <t>カン</t>
    </rPh>
    <rPh sb="81" eb="82">
      <t>ガワ</t>
    </rPh>
    <rPh sb="82" eb="84">
      <t>チイキ</t>
    </rPh>
    <rPh sb="84" eb="86">
      <t>ホウカツ</t>
    </rPh>
    <rPh sb="86" eb="88">
      <t>シエン</t>
    </rPh>
    <rPh sb="112" eb="114">
      <t>タケシ</t>
    </rPh>
    <phoneticPr fontId="1"/>
  </si>
  <si>
    <t>3地域包括合同介護支援専門員研修会　　　　　　　　　　　　　　　　　　　　　　　　　　　　　　上田市神科地域包括支援センター　
上田市神川地域包括支援センター</t>
    <rPh sb="1" eb="3">
      <t>チイキ</t>
    </rPh>
    <rPh sb="3" eb="5">
      <t>ホウカツ</t>
    </rPh>
    <rPh sb="5" eb="7">
      <t>ゴウドウ</t>
    </rPh>
    <rPh sb="7" eb="9">
      <t>カイゴ</t>
    </rPh>
    <rPh sb="9" eb="11">
      <t>シエン</t>
    </rPh>
    <rPh sb="11" eb="14">
      <t>センモンイン</t>
    </rPh>
    <rPh sb="14" eb="16">
      <t>ケンシュウ</t>
    </rPh>
    <rPh sb="16" eb="17">
      <t>カイ</t>
    </rPh>
    <rPh sb="47" eb="50">
      <t>ウエダシ</t>
    </rPh>
    <rPh sb="50" eb="51">
      <t>カミ</t>
    </rPh>
    <rPh sb="51" eb="52">
      <t>シナ</t>
    </rPh>
    <rPh sb="52" eb="54">
      <t>チイキ</t>
    </rPh>
    <rPh sb="54" eb="56">
      <t>ホウカツ</t>
    </rPh>
    <rPh sb="56" eb="58">
      <t>シエン</t>
    </rPh>
    <rPh sb="64" eb="67">
      <t>ウエダシ</t>
    </rPh>
    <rPh sb="67" eb="68">
      <t>カン</t>
    </rPh>
    <rPh sb="68" eb="69">
      <t>ガワ</t>
    </rPh>
    <rPh sb="69" eb="71">
      <t>チイキ</t>
    </rPh>
    <rPh sb="71" eb="73">
      <t>ホウカツ</t>
    </rPh>
    <rPh sb="73" eb="75">
      <t>シエン</t>
    </rPh>
    <phoneticPr fontId="1"/>
  </si>
  <si>
    <t>第1回介護実践力等向上研修会</t>
    <rPh sb="0" eb="1">
      <t>ダイ</t>
    </rPh>
    <rPh sb="2" eb="3">
      <t>カイ</t>
    </rPh>
    <rPh sb="3" eb="5">
      <t>カイゴ</t>
    </rPh>
    <rPh sb="5" eb="7">
      <t>ジッセン</t>
    </rPh>
    <rPh sb="7" eb="8">
      <t>リョク</t>
    </rPh>
    <rPh sb="8" eb="9">
      <t>ナド</t>
    </rPh>
    <rPh sb="9" eb="11">
      <t>コウジョウ</t>
    </rPh>
    <rPh sb="11" eb="13">
      <t>ケンシュウ</t>
    </rPh>
    <rPh sb="13" eb="14">
      <t>カイ</t>
    </rPh>
    <phoneticPr fontId="1"/>
  </si>
  <si>
    <t>第５回介護実践力等向上研修会</t>
    <rPh sb="0" eb="1">
      <t>ダイ</t>
    </rPh>
    <rPh sb="2" eb="3">
      <t>カイ</t>
    </rPh>
    <rPh sb="3" eb="5">
      <t>カイゴ</t>
    </rPh>
    <rPh sb="5" eb="7">
      <t>ジッセン</t>
    </rPh>
    <rPh sb="7" eb="9">
      <t>リョクナド</t>
    </rPh>
    <rPh sb="9" eb="11">
      <t>コウジョウ</t>
    </rPh>
    <rPh sb="11" eb="13">
      <t>ケンシュウ</t>
    </rPh>
    <rPh sb="13" eb="14">
      <t>カイ</t>
    </rPh>
    <phoneticPr fontId="1"/>
  </si>
  <si>
    <t>第６回介護実践力等向上研修会</t>
    <rPh sb="0" eb="1">
      <t>ダイ</t>
    </rPh>
    <rPh sb="2" eb="3">
      <t>カイ</t>
    </rPh>
    <rPh sb="3" eb="5">
      <t>カイゴ</t>
    </rPh>
    <rPh sb="5" eb="7">
      <t>ジッセン</t>
    </rPh>
    <rPh sb="7" eb="9">
      <t>リョクナド</t>
    </rPh>
    <rPh sb="9" eb="11">
      <t>コウジョウ</t>
    </rPh>
    <rPh sb="11" eb="13">
      <t>ケンシュウ</t>
    </rPh>
    <rPh sb="13" eb="14">
      <t>カイ</t>
    </rPh>
    <phoneticPr fontId="1"/>
  </si>
  <si>
    <t>大町市地域包括支援センター</t>
    <phoneticPr fontId="1"/>
  </si>
  <si>
    <t>平成29日12月25日(月)</t>
    <rPh sb="0" eb="2">
      <t>ヘイセイ</t>
    </rPh>
    <rPh sb="4" eb="5">
      <t>ニチ</t>
    </rPh>
    <rPh sb="7" eb="8">
      <t>ツキ</t>
    </rPh>
    <rPh sb="10" eb="11">
      <t>ニチ</t>
    </rPh>
    <rPh sb="12" eb="13">
      <t>ツキ</t>
    </rPh>
    <phoneticPr fontId="1"/>
  </si>
  <si>
    <t>平成30年2月21日(水)</t>
    <rPh sb="0" eb="2">
      <t>ヘイセイ</t>
    </rPh>
    <rPh sb="4" eb="5">
      <t>ネン</t>
    </rPh>
    <rPh sb="6" eb="7">
      <t>ツキ</t>
    </rPh>
    <rPh sb="9" eb="10">
      <t>ニチ</t>
    </rPh>
    <rPh sb="11" eb="12">
      <t>スイ</t>
    </rPh>
    <phoneticPr fontId="1"/>
  </si>
  <si>
    <t>岡谷市地域包括支援センター</t>
    <phoneticPr fontId="1"/>
  </si>
  <si>
    <t>平成29年度　岡谷市介護予防講演会
「若く健康でいるための秘訣！」
～いつまでも素敵な自分でいるために～
（健康の秘訣、居場所・役割・出番の大切さ、認知症予防等について）</t>
    <rPh sb="0" eb="2">
      <t>ヘイセイ</t>
    </rPh>
    <rPh sb="4" eb="6">
      <t>ネンド</t>
    </rPh>
    <rPh sb="7" eb="10">
      <t>オカヤシ</t>
    </rPh>
    <rPh sb="10" eb="12">
      <t>カイゴ</t>
    </rPh>
    <rPh sb="12" eb="14">
      <t>ヨボウ</t>
    </rPh>
    <rPh sb="14" eb="17">
      <t>コウエンカイ</t>
    </rPh>
    <rPh sb="19" eb="20">
      <t>ワカ</t>
    </rPh>
    <rPh sb="21" eb="23">
      <t>ケンコウ</t>
    </rPh>
    <rPh sb="29" eb="31">
      <t>ヒケツ</t>
    </rPh>
    <rPh sb="40" eb="42">
      <t>ステキ</t>
    </rPh>
    <rPh sb="43" eb="45">
      <t>ジブン</t>
    </rPh>
    <rPh sb="54" eb="56">
      <t>ケンコウ</t>
    </rPh>
    <rPh sb="57" eb="59">
      <t>ヒケツ</t>
    </rPh>
    <rPh sb="60" eb="63">
      <t>イバショ</t>
    </rPh>
    <rPh sb="64" eb="66">
      <t>ヤクワリ</t>
    </rPh>
    <rPh sb="67" eb="69">
      <t>デバン</t>
    </rPh>
    <rPh sb="70" eb="72">
      <t>タイセツ</t>
    </rPh>
    <rPh sb="74" eb="76">
      <t>ニンチ</t>
    </rPh>
    <rPh sb="76" eb="77">
      <t>ショウ</t>
    </rPh>
    <rPh sb="77" eb="79">
      <t>ヨボウ</t>
    </rPh>
    <rPh sb="79" eb="80">
      <t>トウ</t>
    </rPh>
    <phoneticPr fontId="1"/>
  </si>
  <si>
    <t>平成29年9月16日（土）</t>
    <rPh sb="0" eb="2">
      <t>ヘイセイ</t>
    </rPh>
    <rPh sb="4" eb="5">
      <t>ネン</t>
    </rPh>
    <rPh sb="6" eb="7">
      <t>ガツ</t>
    </rPh>
    <rPh sb="9" eb="10">
      <t>ニチ</t>
    </rPh>
    <rPh sb="11" eb="12">
      <t>ド</t>
    </rPh>
    <phoneticPr fontId="1"/>
  </si>
  <si>
    <t>坂城町　地域包括支援センター</t>
    <phoneticPr fontId="1"/>
  </si>
  <si>
    <t>高齢者虐待の初期対応について</t>
    <rPh sb="0" eb="3">
      <t>コウレイシャ</t>
    </rPh>
    <rPh sb="3" eb="5">
      <t>ギャクタイ</t>
    </rPh>
    <rPh sb="6" eb="8">
      <t>ショキ</t>
    </rPh>
    <rPh sb="8" eb="10">
      <t>タイオウ</t>
    </rPh>
    <phoneticPr fontId="1"/>
  </si>
  <si>
    <t>高齢者虐待の初期対応の実践について</t>
    <rPh sb="0" eb="3">
      <t>コウレイシャ</t>
    </rPh>
    <rPh sb="3" eb="5">
      <t>ギャクタイ</t>
    </rPh>
    <rPh sb="6" eb="8">
      <t>ショキ</t>
    </rPh>
    <rPh sb="8" eb="10">
      <t>タイオウ</t>
    </rPh>
    <rPh sb="11" eb="13">
      <t>ジッセン</t>
    </rPh>
    <phoneticPr fontId="1"/>
  </si>
  <si>
    <t>平成29年10月12日(木)</t>
    <rPh sb="0" eb="2">
      <t>ヘイセイ</t>
    </rPh>
    <rPh sb="4" eb="5">
      <t>ネン</t>
    </rPh>
    <rPh sb="7" eb="8">
      <t>ツキ</t>
    </rPh>
    <rPh sb="10" eb="11">
      <t>ニチ</t>
    </rPh>
    <rPh sb="12" eb="13">
      <t>モク</t>
    </rPh>
    <phoneticPr fontId="1"/>
  </si>
  <si>
    <t>平成30年2月16日(金)</t>
    <rPh sb="0" eb="2">
      <t>ヘイセイ</t>
    </rPh>
    <rPh sb="4" eb="5">
      <t>ネン</t>
    </rPh>
    <rPh sb="6" eb="7">
      <t>ツキ</t>
    </rPh>
    <rPh sb="9" eb="10">
      <t>ニチ</t>
    </rPh>
    <rPh sb="11" eb="12">
      <t>キン</t>
    </rPh>
    <phoneticPr fontId="1"/>
  </si>
  <si>
    <t>塩尻市中央地域包括支援センター</t>
    <phoneticPr fontId="1"/>
  </si>
  <si>
    <t>主任介護支援専門員事例検討会</t>
    <rPh sb="0" eb="2">
      <t>シュニン</t>
    </rPh>
    <rPh sb="2" eb="4">
      <t>カイゴ</t>
    </rPh>
    <rPh sb="4" eb="6">
      <t>シエン</t>
    </rPh>
    <rPh sb="6" eb="8">
      <t>センモン</t>
    </rPh>
    <rPh sb="8" eb="9">
      <t>イン</t>
    </rPh>
    <rPh sb="9" eb="11">
      <t>ジレイ</t>
    </rPh>
    <rPh sb="11" eb="13">
      <t>ケントウ</t>
    </rPh>
    <rPh sb="13" eb="14">
      <t>カイ</t>
    </rPh>
    <phoneticPr fontId="1"/>
  </si>
  <si>
    <t>介護支援専門員勉強会</t>
    <rPh sb="0" eb="2">
      <t>カイゴ</t>
    </rPh>
    <rPh sb="2" eb="4">
      <t>シエン</t>
    </rPh>
    <rPh sb="4" eb="7">
      <t>センモンイン</t>
    </rPh>
    <rPh sb="7" eb="9">
      <t>ベンキョウ</t>
    </rPh>
    <rPh sb="9" eb="10">
      <t>カイ</t>
    </rPh>
    <phoneticPr fontId="1"/>
  </si>
  <si>
    <t>北部ブロック地域包括支援センター・介護支援専門員連絡会</t>
    <phoneticPr fontId="1"/>
  </si>
  <si>
    <t>平成29年9月22日(金)</t>
    <rPh sb="0" eb="2">
      <t>ヘイセイ</t>
    </rPh>
    <rPh sb="4" eb="5">
      <t>ネン</t>
    </rPh>
    <rPh sb="6" eb="7">
      <t>ツキ</t>
    </rPh>
    <rPh sb="9" eb="10">
      <t>ニチ</t>
    </rPh>
    <rPh sb="11" eb="12">
      <t>キン</t>
    </rPh>
    <phoneticPr fontId="1"/>
  </si>
  <si>
    <t>平成29年度　第1回ケアマネジャー連絡会</t>
    <rPh sb="0" eb="2">
      <t>ヘイセイ</t>
    </rPh>
    <rPh sb="4" eb="6">
      <t>ネンド</t>
    </rPh>
    <rPh sb="7" eb="8">
      <t>ダイ</t>
    </rPh>
    <rPh sb="9" eb="10">
      <t>カイ</t>
    </rPh>
    <rPh sb="17" eb="19">
      <t>レンラク</t>
    </rPh>
    <rPh sb="19" eb="20">
      <t>カイ</t>
    </rPh>
    <phoneticPr fontId="1"/>
  </si>
  <si>
    <t>平成29年6月2日（金）</t>
    <rPh sb="0" eb="2">
      <t>ヘイセイ</t>
    </rPh>
    <rPh sb="4" eb="5">
      <t>ネン</t>
    </rPh>
    <rPh sb="6" eb="7">
      <t>ガツ</t>
    </rPh>
    <rPh sb="8" eb="9">
      <t>ニチ</t>
    </rPh>
    <rPh sb="10" eb="11">
      <t>キン</t>
    </rPh>
    <phoneticPr fontId="1"/>
  </si>
  <si>
    <t>平成29年度　第2回ケアマネジャー連絡会</t>
    <rPh sb="0" eb="2">
      <t>ヘイセイ</t>
    </rPh>
    <rPh sb="4" eb="6">
      <t>ネンド</t>
    </rPh>
    <rPh sb="7" eb="8">
      <t>ダイ</t>
    </rPh>
    <rPh sb="9" eb="10">
      <t>カイ</t>
    </rPh>
    <rPh sb="17" eb="19">
      <t>レンラク</t>
    </rPh>
    <rPh sb="19" eb="20">
      <t>カイ</t>
    </rPh>
    <phoneticPr fontId="1"/>
  </si>
  <si>
    <t>平成29年10月12日（木）</t>
    <rPh sb="0" eb="2">
      <t>ヘイセイ</t>
    </rPh>
    <rPh sb="4" eb="5">
      <t>ネン</t>
    </rPh>
    <rPh sb="7" eb="8">
      <t>ガツ</t>
    </rPh>
    <rPh sb="10" eb="11">
      <t>ニチ</t>
    </rPh>
    <rPh sb="12" eb="13">
      <t>モク</t>
    </rPh>
    <phoneticPr fontId="1"/>
  </si>
  <si>
    <t>平成29年度　長野市ケアマネジャー連絡会</t>
    <rPh sb="0" eb="2">
      <t>ヘイセイ</t>
    </rPh>
    <rPh sb="4" eb="6">
      <t>ネンド</t>
    </rPh>
    <rPh sb="7" eb="10">
      <t>ナガノシ</t>
    </rPh>
    <rPh sb="17" eb="20">
      <t>レンラクカイ</t>
    </rPh>
    <phoneticPr fontId="1"/>
  </si>
  <si>
    <t>平成29年11月15日（水）</t>
    <rPh sb="0" eb="2">
      <t>ヘイセイ</t>
    </rPh>
    <rPh sb="4" eb="5">
      <t>ネン</t>
    </rPh>
    <rPh sb="7" eb="8">
      <t>ガツ</t>
    </rPh>
    <rPh sb="10" eb="11">
      <t>ニチ</t>
    </rPh>
    <rPh sb="12" eb="13">
      <t>スイ</t>
    </rPh>
    <phoneticPr fontId="1"/>
  </si>
  <si>
    <t>長野市地域包括支援センター安茂里</t>
    <phoneticPr fontId="1"/>
  </si>
  <si>
    <t>・長野市地域包括支援センター中部
・長野市地域包括支援センター
　コンフォートきたながいけ
・長野市地域包括支援センター
　ニチイケア高田
・長野市地域包括支援センター芹田
・長野市地域包括支援センター
　コンフォートにしつるが
・長野市地域包括支援センター新町病院と共催</t>
    <rPh sb="14" eb="16">
      <t>チュウブ</t>
    </rPh>
    <rPh sb="67" eb="69">
      <t>タカダ</t>
    </rPh>
    <rPh sb="84" eb="86">
      <t>セリタ</t>
    </rPh>
    <rPh sb="129" eb="131">
      <t>シンマチ</t>
    </rPh>
    <rPh sb="131" eb="133">
      <t>ビョウイン</t>
    </rPh>
    <rPh sb="134" eb="136">
      <t>キョウサイ</t>
    </rPh>
    <phoneticPr fontId="1"/>
  </si>
  <si>
    <t>長野市地域包括支援センター芹田</t>
    <phoneticPr fontId="1"/>
  </si>
  <si>
    <t>芹田地区　居宅ケアマネ連絡会</t>
    <rPh sb="0" eb="2">
      <t>セリタ</t>
    </rPh>
    <rPh sb="2" eb="4">
      <t>チク</t>
    </rPh>
    <rPh sb="5" eb="7">
      <t>キョタク</t>
    </rPh>
    <rPh sb="11" eb="14">
      <t>レンラクカイ</t>
    </rPh>
    <phoneticPr fontId="1"/>
  </si>
  <si>
    <t>ケアマネ連絡会</t>
    <rPh sb="4" eb="7">
      <t>レンラクカイ</t>
    </rPh>
    <phoneticPr fontId="1"/>
  </si>
  <si>
    <t>ケアマネジャー勉強会・連絡会</t>
    <rPh sb="7" eb="10">
      <t>ベンキョウカイ</t>
    </rPh>
    <rPh sb="11" eb="14">
      <t>レンラクカイ</t>
    </rPh>
    <phoneticPr fontId="1"/>
  </si>
  <si>
    <t>ケアマネジャーと訪問看護事業所合同勉強会・情報交換会</t>
    <rPh sb="8" eb="10">
      <t>ホウモン</t>
    </rPh>
    <rPh sb="10" eb="12">
      <t>カンゴ</t>
    </rPh>
    <rPh sb="12" eb="15">
      <t>ジギョウショ</t>
    </rPh>
    <rPh sb="15" eb="17">
      <t>ゴウドウ</t>
    </rPh>
    <rPh sb="17" eb="20">
      <t>ベンキョウカイ</t>
    </rPh>
    <rPh sb="21" eb="23">
      <t>ジョウホウ</t>
    </rPh>
    <rPh sb="23" eb="26">
      <t>コウカンカイ</t>
    </rPh>
    <phoneticPr fontId="1"/>
  </si>
  <si>
    <t>平成29年7月4日(火)</t>
    <rPh sb="0" eb="2">
      <t>ヘイセイ</t>
    </rPh>
    <rPh sb="4" eb="5">
      <t>ネン</t>
    </rPh>
    <rPh sb="6" eb="7">
      <t>ツキ</t>
    </rPh>
    <rPh sb="8" eb="9">
      <t>ニチ</t>
    </rPh>
    <rPh sb="10" eb="11">
      <t>ヒ</t>
    </rPh>
    <phoneticPr fontId="1"/>
  </si>
  <si>
    <t>平成29年8月3日(木)</t>
    <rPh sb="0" eb="2">
      <t>ヘイセイ</t>
    </rPh>
    <rPh sb="4" eb="5">
      <t>ネン</t>
    </rPh>
    <rPh sb="6" eb="7">
      <t>ツキ</t>
    </rPh>
    <rPh sb="8" eb="9">
      <t>ニチ</t>
    </rPh>
    <rPh sb="10" eb="11">
      <t>モク</t>
    </rPh>
    <phoneticPr fontId="1"/>
  </si>
  <si>
    <t>平成29年9月4日(月)</t>
    <rPh sb="0" eb="2">
      <t>ヘイセイ</t>
    </rPh>
    <rPh sb="4" eb="5">
      <t>ネン</t>
    </rPh>
    <rPh sb="6" eb="7">
      <t>ツキ</t>
    </rPh>
    <rPh sb="8" eb="9">
      <t>ニチ</t>
    </rPh>
    <rPh sb="10" eb="11">
      <t>ゲツ</t>
    </rPh>
    <phoneticPr fontId="1"/>
  </si>
  <si>
    <t>平成29年11月2日(木)</t>
    <rPh sb="0" eb="2">
      <t>ヘイセイ</t>
    </rPh>
    <rPh sb="4" eb="5">
      <t>ネン</t>
    </rPh>
    <rPh sb="7" eb="8">
      <t>ツキ</t>
    </rPh>
    <rPh sb="9" eb="10">
      <t>ニチ</t>
    </rPh>
    <rPh sb="11" eb="12">
      <t>モク</t>
    </rPh>
    <phoneticPr fontId="1"/>
  </si>
  <si>
    <t>長野市地域包括支援センター富竹の里</t>
    <phoneticPr fontId="1"/>
  </si>
  <si>
    <t>長野市東北3地区（古里・柳原・長沼）地域ネットワーク会議</t>
    <rPh sb="0" eb="3">
      <t>ナガノシ</t>
    </rPh>
    <rPh sb="3" eb="5">
      <t>トウホク</t>
    </rPh>
    <rPh sb="6" eb="8">
      <t>チク</t>
    </rPh>
    <rPh sb="9" eb="11">
      <t>フルサト</t>
    </rPh>
    <rPh sb="12" eb="14">
      <t>ヤナギハラ</t>
    </rPh>
    <rPh sb="15" eb="17">
      <t>ナガヌマ</t>
    </rPh>
    <rPh sb="18" eb="20">
      <t>チイキ</t>
    </rPh>
    <rPh sb="26" eb="28">
      <t>カイギ</t>
    </rPh>
    <phoneticPr fontId="1"/>
  </si>
  <si>
    <t>平成30年2月26日（月）</t>
    <rPh sb="0" eb="2">
      <t>ヘイセイ</t>
    </rPh>
    <rPh sb="4" eb="5">
      <t>ネン</t>
    </rPh>
    <rPh sb="6" eb="7">
      <t>ガツ</t>
    </rPh>
    <rPh sb="9" eb="10">
      <t>ヒ</t>
    </rPh>
    <rPh sb="11" eb="12">
      <t>ゲツ</t>
    </rPh>
    <phoneticPr fontId="1"/>
  </si>
  <si>
    <t>長野市地域包括支援センターニチイケア高田</t>
    <phoneticPr fontId="1"/>
  </si>
  <si>
    <t>ケアマネジャーに求められるコミュニケーション能力</t>
    <rPh sb="8" eb="9">
      <t>モト</t>
    </rPh>
    <rPh sb="22" eb="24">
      <t>ノウリョク</t>
    </rPh>
    <phoneticPr fontId="1"/>
  </si>
  <si>
    <t>グループの力で行える「気づきの事例検討会」</t>
    <rPh sb="5" eb="6">
      <t>チカラ</t>
    </rPh>
    <rPh sb="7" eb="8">
      <t>オコナ</t>
    </rPh>
    <rPh sb="11" eb="12">
      <t>キ</t>
    </rPh>
    <rPh sb="15" eb="17">
      <t>ジレイ</t>
    </rPh>
    <rPh sb="17" eb="20">
      <t>ケントウカイ</t>
    </rPh>
    <phoneticPr fontId="1"/>
  </si>
  <si>
    <t>平成30年3月16日(金)</t>
    <rPh sb="0" eb="2">
      <t>ヘイセイ</t>
    </rPh>
    <rPh sb="4" eb="5">
      <t>ネン</t>
    </rPh>
    <rPh sb="6" eb="7">
      <t>ツキ</t>
    </rPh>
    <rPh sb="9" eb="10">
      <t>ニチ</t>
    </rPh>
    <rPh sb="11" eb="12">
      <t>キン</t>
    </rPh>
    <phoneticPr fontId="1"/>
  </si>
  <si>
    <t>平谷村</t>
  </si>
  <si>
    <t>ひ</t>
    <phoneticPr fontId="1"/>
  </si>
  <si>
    <t>事例検討を通して認知症ケアを考える</t>
    <rPh sb="0" eb="2">
      <t>ジレイ</t>
    </rPh>
    <rPh sb="2" eb="4">
      <t>ケントウ</t>
    </rPh>
    <rPh sb="5" eb="6">
      <t>トオ</t>
    </rPh>
    <rPh sb="8" eb="11">
      <t>ニンチショウ</t>
    </rPh>
    <rPh sb="14" eb="15">
      <t>カンガ</t>
    </rPh>
    <phoneticPr fontId="1"/>
  </si>
  <si>
    <t>平成29年10月2日(月)</t>
    <rPh sb="0" eb="2">
      <t>ヘイセイ</t>
    </rPh>
    <rPh sb="4" eb="5">
      <t>ネン</t>
    </rPh>
    <rPh sb="7" eb="8">
      <t>ツキ</t>
    </rPh>
    <rPh sb="9" eb="10">
      <t>ニチ</t>
    </rPh>
    <rPh sb="11" eb="12">
      <t>ゲツ</t>
    </rPh>
    <phoneticPr fontId="1"/>
  </si>
  <si>
    <t>松川町</t>
    <phoneticPr fontId="1"/>
  </si>
  <si>
    <t>平成29年度第1回松川町事業者連絡会</t>
    <phoneticPr fontId="1"/>
  </si>
  <si>
    <t>平成29年8月30日(水)</t>
    <rPh sb="0" eb="2">
      <t>ヘイセイ</t>
    </rPh>
    <rPh sb="4" eb="5">
      <t>ネン</t>
    </rPh>
    <rPh sb="6" eb="7">
      <t>ツキ</t>
    </rPh>
    <rPh sb="9" eb="10">
      <t>ニチ</t>
    </rPh>
    <rPh sb="11" eb="12">
      <t>スイ</t>
    </rPh>
    <phoneticPr fontId="1"/>
  </si>
  <si>
    <t>山形村地域包括支援センター</t>
    <phoneticPr fontId="1"/>
  </si>
  <si>
    <t xml:space="preserve"> 医療・介護関係事業者における個人情報の適切な
取り扱いについて</t>
    <rPh sb="1" eb="3">
      <t>イリョウ</t>
    </rPh>
    <rPh sb="4" eb="6">
      <t>カイゴ</t>
    </rPh>
    <rPh sb="6" eb="8">
      <t>カンケイ</t>
    </rPh>
    <rPh sb="8" eb="10">
      <t>ジギョウ</t>
    </rPh>
    <rPh sb="10" eb="11">
      <t>シャ</t>
    </rPh>
    <rPh sb="15" eb="17">
      <t>コジン</t>
    </rPh>
    <rPh sb="17" eb="19">
      <t>ジョウホウ</t>
    </rPh>
    <rPh sb="20" eb="22">
      <t>テキセツ</t>
    </rPh>
    <rPh sb="24" eb="25">
      <t>ト</t>
    </rPh>
    <rPh sb="26" eb="27">
      <t>アツカ</t>
    </rPh>
    <phoneticPr fontId="1"/>
  </si>
  <si>
    <t>平成29年11月22日(水)</t>
    <phoneticPr fontId="1"/>
  </si>
  <si>
    <t>信濃町地域包括支援センター</t>
    <phoneticPr fontId="1"/>
  </si>
  <si>
    <t>介護支援専門員にとってアセスメントとは</t>
    <rPh sb="0" eb="2">
      <t>カイゴ</t>
    </rPh>
    <rPh sb="2" eb="4">
      <t>シエン</t>
    </rPh>
    <rPh sb="4" eb="6">
      <t>センモン</t>
    </rPh>
    <rPh sb="6" eb="7">
      <t>イン</t>
    </rPh>
    <phoneticPr fontId="21"/>
  </si>
  <si>
    <t>平成29年10月13日(金)</t>
    <phoneticPr fontId="1"/>
  </si>
  <si>
    <t>平成29年6月21日(水)</t>
    <rPh sb="0" eb="2">
      <t>ヘイセイ</t>
    </rPh>
    <rPh sb="4" eb="5">
      <t>ネン</t>
    </rPh>
    <rPh sb="6" eb="7">
      <t>ツキ</t>
    </rPh>
    <rPh sb="9" eb="10">
      <t>ニチ</t>
    </rPh>
    <rPh sb="11" eb="12">
      <t>スイ</t>
    </rPh>
    <phoneticPr fontId="1"/>
  </si>
  <si>
    <t>上田市神川地域包括支援センター</t>
    <rPh sb="3" eb="5">
      <t>カミカワ</t>
    </rPh>
    <phoneticPr fontId="1"/>
  </si>
  <si>
    <t>平成29年7月11日（火）</t>
  </si>
  <si>
    <t>平成29年9月20日（水）</t>
  </si>
  <si>
    <t>平成30年2月19日(月)</t>
    <rPh sb="0" eb="2">
      <t>ヘイセイ</t>
    </rPh>
    <rPh sb="4" eb="5">
      <t>ネン</t>
    </rPh>
    <rPh sb="6" eb="7">
      <t>ツキ</t>
    </rPh>
    <rPh sb="9" eb="10">
      <t>ニチ</t>
    </rPh>
    <rPh sb="11" eb="12">
      <t>ゲツ</t>
    </rPh>
    <phoneticPr fontId="1"/>
  </si>
  <si>
    <t>上田市丸子地域包括支援センター　　　　　　　　　　　　　　　上田市真田地域包括支援センター　　　　　　　　　　　　　　　　　上田市武石地域包括支援センター</t>
    <rPh sb="0" eb="3">
      <t>ウエダシ</t>
    </rPh>
    <rPh sb="3" eb="5">
      <t>マルコ</t>
    </rPh>
    <rPh sb="5" eb="7">
      <t>チイキ</t>
    </rPh>
    <rPh sb="7" eb="9">
      <t>ホウカツ</t>
    </rPh>
    <rPh sb="9" eb="11">
      <t>シエン</t>
    </rPh>
    <rPh sb="30" eb="33">
      <t>ウエダシ</t>
    </rPh>
    <rPh sb="33" eb="35">
      <t>サナダ</t>
    </rPh>
    <rPh sb="35" eb="37">
      <t>チイキ</t>
    </rPh>
    <rPh sb="37" eb="39">
      <t>ホウカツ</t>
    </rPh>
    <rPh sb="39" eb="41">
      <t>シエン</t>
    </rPh>
    <rPh sb="65" eb="67">
      <t>タケシ</t>
    </rPh>
    <phoneticPr fontId="1"/>
  </si>
  <si>
    <t>上田市神科地域包括支援センター　
上田市真田地域包括支援センター</t>
    <rPh sb="0" eb="3">
      <t>ウエダシ</t>
    </rPh>
    <rPh sb="3" eb="4">
      <t>カミ</t>
    </rPh>
    <rPh sb="4" eb="5">
      <t>シナ</t>
    </rPh>
    <rPh sb="5" eb="7">
      <t>チイキ</t>
    </rPh>
    <rPh sb="7" eb="9">
      <t>ホウカツ</t>
    </rPh>
    <rPh sb="9" eb="11">
      <t>シエン</t>
    </rPh>
    <rPh sb="17" eb="20">
      <t>ウエダシ</t>
    </rPh>
    <rPh sb="20" eb="22">
      <t>サナダ</t>
    </rPh>
    <rPh sb="22" eb="24">
      <t>チイキ</t>
    </rPh>
    <rPh sb="24" eb="26">
      <t>ホウカツ</t>
    </rPh>
    <rPh sb="26" eb="28">
      <t>シエン</t>
    </rPh>
    <phoneticPr fontId="1"/>
  </si>
  <si>
    <t>長野市地域包括支援センター篠ノ井総合病院</t>
    <phoneticPr fontId="1"/>
  </si>
  <si>
    <t>包括管内ケアマネ連絡会</t>
  </si>
  <si>
    <t>包括管内ケアマネ連絡会</t>
    <phoneticPr fontId="1"/>
  </si>
  <si>
    <t>平成30年1月16日(火)</t>
    <rPh sb="0" eb="2">
      <t>ヘイセイ</t>
    </rPh>
    <rPh sb="4" eb="5">
      <t>ネン</t>
    </rPh>
    <rPh sb="6" eb="7">
      <t>ツキ</t>
    </rPh>
    <rPh sb="9" eb="10">
      <t>ニチ</t>
    </rPh>
    <rPh sb="11" eb="12">
      <t>ヒ</t>
    </rPh>
    <phoneticPr fontId="1"/>
  </si>
  <si>
    <t>平成30年2月13日(火)</t>
    <rPh sb="0" eb="2">
      <t>ヘイセイ</t>
    </rPh>
    <rPh sb="4" eb="5">
      <t>ネン</t>
    </rPh>
    <rPh sb="6" eb="7">
      <t>ツキ</t>
    </rPh>
    <rPh sb="9" eb="10">
      <t>ニチ</t>
    </rPh>
    <rPh sb="11" eb="12">
      <t>ヒ</t>
    </rPh>
    <phoneticPr fontId="1"/>
  </si>
  <si>
    <t>平成29年7月18日(火）</t>
    <rPh sb="0" eb="2">
      <t>ヘイセイ</t>
    </rPh>
    <rPh sb="4" eb="5">
      <t>ネン</t>
    </rPh>
    <rPh sb="6" eb="7">
      <t>ツキ</t>
    </rPh>
    <rPh sb="9" eb="10">
      <t>ニチ</t>
    </rPh>
    <rPh sb="11" eb="12">
      <t>ヒ</t>
    </rPh>
    <phoneticPr fontId="1"/>
  </si>
  <si>
    <t>平成29年11月16日(木)</t>
    <rPh sb="0" eb="2">
      <t>ヘイセイ</t>
    </rPh>
    <rPh sb="4" eb="5">
      <t>ネン</t>
    </rPh>
    <rPh sb="7" eb="8">
      <t>ツキ</t>
    </rPh>
    <rPh sb="10" eb="11">
      <t>ニチ</t>
    </rPh>
    <rPh sb="12" eb="13">
      <t>モク</t>
    </rPh>
    <phoneticPr fontId="1"/>
  </si>
  <si>
    <t>南部包括・包括支援センター桜ホームと合同</t>
    <phoneticPr fontId="1"/>
  </si>
  <si>
    <t>南部包括・包括支援センター桜ホーム・包括支援センター星のさとと合同</t>
    <phoneticPr fontId="1"/>
  </si>
  <si>
    <t>長野市地域包括支援センター長野松代総合病院</t>
    <phoneticPr fontId="1"/>
  </si>
  <si>
    <t>平成29年度第1回 松代･若穂地区ケアマネジャー連絡会(ケース事例検討・勉強会)</t>
    <phoneticPr fontId="1"/>
  </si>
  <si>
    <t>平成29年4月20日(木)</t>
    <phoneticPr fontId="1"/>
  </si>
  <si>
    <t>平成29年度第3回 松代･若穂地区ケアマネジャー連絡会(ケース事例検討・勉強会)</t>
    <phoneticPr fontId="1"/>
  </si>
  <si>
    <t>平成29年11月17日(金)</t>
    <phoneticPr fontId="1"/>
  </si>
  <si>
    <t>長野市地域包括支援センターケアプラザわかほと共催</t>
    <phoneticPr fontId="1"/>
  </si>
  <si>
    <t>長野市地域包括支援センター ケアプラザわかほと共催</t>
    <phoneticPr fontId="1"/>
  </si>
  <si>
    <t>南牧村</t>
    <phoneticPr fontId="1"/>
  </si>
  <si>
    <t>認知症講演会</t>
    <phoneticPr fontId="1"/>
  </si>
  <si>
    <t>平成29年11月8日(水)</t>
    <rPh sb="0" eb="2">
      <t>ヘイセイ</t>
    </rPh>
    <rPh sb="4" eb="5">
      <t>ネン</t>
    </rPh>
    <rPh sb="7" eb="8">
      <t>ツキ</t>
    </rPh>
    <rPh sb="9" eb="10">
      <t>ニチ</t>
    </rPh>
    <rPh sb="11" eb="12">
      <t>スイ</t>
    </rPh>
    <phoneticPr fontId="1"/>
  </si>
  <si>
    <t>上田市塩田地域包括支援センター</t>
    <phoneticPr fontId="1"/>
  </si>
  <si>
    <t>３包括合同介護支援専門員研修会　
　「受けよう」「やろう」スーパビジョン</t>
    <phoneticPr fontId="1"/>
  </si>
  <si>
    <t>平成29年8月21日（月）</t>
    <phoneticPr fontId="1"/>
  </si>
  <si>
    <t>平成29年6月30日(金）</t>
    <rPh sb="11" eb="12">
      <t>キン</t>
    </rPh>
    <phoneticPr fontId="1"/>
  </si>
  <si>
    <t>上田市川西地域包括支援センター　　　　　　　　　　　　　　　上田市城下地域包括支援センター</t>
    <rPh sb="0" eb="3">
      <t>ウエダシ</t>
    </rPh>
    <rPh sb="3" eb="5">
      <t>カワニシ</t>
    </rPh>
    <rPh sb="5" eb="7">
      <t>チイキ</t>
    </rPh>
    <rPh sb="7" eb="9">
      <t>ホウカツ</t>
    </rPh>
    <rPh sb="9" eb="11">
      <t>シエン</t>
    </rPh>
    <rPh sb="30" eb="33">
      <t>ウエダシ</t>
    </rPh>
    <rPh sb="33" eb="35">
      <t>シロシタ</t>
    </rPh>
    <phoneticPr fontId="1"/>
  </si>
  <si>
    <t>長野市地域包括支援センター吉田</t>
    <phoneticPr fontId="1"/>
  </si>
  <si>
    <t>平成２9年度　第1回　吉田地区ケアマネジャー連絡会ケアプラン作成の考え方について</t>
    <phoneticPr fontId="1"/>
  </si>
  <si>
    <t>平成29年5月16日(火)　</t>
    <phoneticPr fontId="1"/>
  </si>
  <si>
    <t>平成２9年度　第2回　吉田地区ケアマネジャー連絡会医療と介護との連携について</t>
    <phoneticPr fontId="1"/>
  </si>
  <si>
    <t>平成29年7月10日(月)　</t>
    <rPh sb="11" eb="12">
      <t>ゲツ</t>
    </rPh>
    <phoneticPr fontId="1"/>
  </si>
  <si>
    <t>長野市</t>
    <phoneticPr fontId="1"/>
  </si>
  <si>
    <t>平成29年度　第1回地域包括支援センター篠ノ井総合病院、桜ホームおよび南部地域包括支援センター管内ケアマネジャー連絡会</t>
    <phoneticPr fontId="1"/>
  </si>
  <si>
    <t>平成29年度介護支援専門員及び総合事業指定事業所合同研修会</t>
    <phoneticPr fontId="1"/>
  </si>
  <si>
    <t>平成29年10月17日(火)</t>
    <rPh sb="12" eb="13">
      <t>ヒ</t>
    </rPh>
    <phoneticPr fontId="1"/>
  </si>
  <si>
    <t>平成29年度長野市ケアマネジャー連絡会</t>
    <phoneticPr fontId="1"/>
  </si>
  <si>
    <t>中部地域包括支援センター管内ケアマネジャー連絡会</t>
    <phoneticPr fontId="1"/>
  </si>
  <si>
    <t>平成29年12月13日(水)</t>
    <rPh sb="12" eb="13">
      <t>スイ</t>
    </rPh>
    <phoneticPr fontId="1"/>
  </si>
  <si>
    <t>平成29年度　第2回地域包括支援センター篠ノ井総合病院、桜ホームおよび南部地域包括支援センター管内ケアマネジャー連絡会</t>
    <phoneticPr fontId="1"/>
  </si>
  <si>
    <t>長野市地域包括支援センター篠ノ井病院
長野市地域包括支援センター桜ホーム
長野市南部地域包括支援センター</t>
    <rPh sb="0" eb="2">
      <t>ナガノ</t>
    </rPh>
    <rPh sb="2" eb="3">
      <t>シ</t>
    </rPh>
    <rPh sb="3" eb="5">
      <t>チイキ</t>
    </rPh>
    <rPh sb="5" eb="7">
      <t>ホウカツ</t>
    </rPh>
    <rPh sb="7" eb="9">
      <t>シエン</t>
    </rPh>
    <rPh sb="13" eb="16">
      <t>シノノイ</t>
    </rPh>
    <rPh sb="16" eb="18">
      <t>ビョウイン</t>
    </rPh>
    <rPh sb="32" eb="33">
      <t>サクラ</t>
    </rPh>
    <rPh sb="37" eb="39">
      <t>ナガノ</t>
    </rPh>
    <rPh sb="39" eb="40">
      <t>シ</t>
    </rPh>
    <rPh sb="40" eb="42">
      <t>ナンブ</t>
    </rPh>
    <rPh sb="42" eb="44">
      <t>チイキ</t>
    </rPh>
    <rPh sb="44" eb="46">
      <t>ホウカツ</t>
    </rPh>
    <rPh sb="46" eb="48">
      <t>シエン</t>
    </rPh>
    <phoneticPr fontId="1"/>
  </si>
  <si>
    <t>長野市地域包括支援センター若槻ホーム</t>
    <phoneticPr fontId="1"/>
  </si>
  <si>
    <t>若槻地区　ケアマージャー連絡会</t>
    <phoneticPr fontId="1"/>
  </si>
  <si>
    <t>平成29年7月13日(木)</t>
    <rPh sb="0" eb="2">
      <t>ヘイセイ</t>
    </rPh>
    <rPh sb="4" eb="5">
      <t>ネン</t>
    </rPh>
    <rPh sb="6" eb="7">
      <t>ツキ</t>
    </rPh>
    <rPh sb="9" eb="10">
      <t>ニチ</t>
    </rPh>
    <rPh sb="11" eb="12">
      <t>モク</t>
    </rPh>
    <phoneticPr fontId="1"/>
  </si>
  <si>
    <t>平成29年10月19日(木)</t>
    <rPh sb="0" eb="2">
      <t>ヘイセイ</t>
    </rPh>
    <rPh sb="4" eb="5">
      <t>ネン</t>
    </rPh>
    <rPh sb="7" eb="8">
      <t>ツキ</t>
    </rPh>
    <rPh sb="10" eb="11">
      <t>ニチ</t>
    </rPh>
    <rPh sb="12" eb="13">
      <t>モク</t>
    </rPh>
    <phoneticPr fontId="1"/>
  </si>
  <si>
    <t>安曇野市中央地域包括支援センター</t>
  </si>
  <si>
    <t>最期まで自分らしく生きるための支援
～看取りを支えるケア～</t>
    <phoneticPr fontId="1"/>
  </si>
  <si>
    <t>長期入院者の地域移行を進めるにあたって
～介護保険と障害者総合支援法との連携～</t>
    <phoneticPr fontId="1"/>
  </si>
  <si>
    <t>高齢者虐待に関する研修会</t>
    <phoneticPr fontId="1"/>
  </si>
  <si>
    <t>糖尿病の予防について</t>
    <phoneticPr fontId="1"/>
  </si>
  <si>
    <t xml:space="preserve">平成29年12月11日(月）   </t>
    <rPh sb="12" eb="13">
      <t>ゲツ</t>
    </rPh>
    <phoneticPr fontId="1"/>
  </si>
  <si>
    <t xml:space="preserve">平成30年2月21日(水）   </t>
    <rPh sb="11" eb="12">
      <t>スイ</t>
    </rPh>
    <phoneticPr fontId="1"/>
  </si>
  <si>
    <t xml:space="preserve">平成29年 9月 4日(月）   </t>
    <phoneticPr fontId="1"/>
  </si>
  <si>
    <t xml:space="preserve">平成29年8月22日(火）   </t>
    <rPh sb="11" eb="12">
      <t>ヒ</t>
    </rPh>
    <phoneticPr fontId="1"/>
  </si>
  <si>
    <t xml:space="preserve">平成29年11月1日(水）   </t>
    <rPh sb="11" eb="12">
      <t>スイ</t>
    </rPh>
    <phoneticPr fontId="1"/>
  </si>
  <si>
    <t>須坂市地域包括支援センター</t>
    <phoneticPr fontId="1"/>
  </si>
  <si>
    <t>須坂市介護支援専門員研修会　　　　　　　　　　　　　　　
事例を通して自立支援に向けたプラン作成を学ぶ</t>
    <phoneticPr fontId="1"/>
  </si>
  <si>
    <t>須坂市介護支援専門員研修会　　　　　　　　　　　　　　　
事例を通して自立支援に向けたプラン作成を学ぶ</t>
    <phoneticPr fontId="1"/>
  </si>
  <si>
    <t>平成29年9月19日（火）</t>
    <phoneticPr fontId="1"/>
  </si>
  <si>
    <t>平成29年10月17日（火）</t>
    <phoneticPr fontId="1"/>
  </si>
  <si>
    <t>北アルプス広域連合</t>
    <phoneticPr fontId="1"/>
  </si>
  <si>
    <t>平成29年度介護給付適正化事業ケアプラン点検業務事前研修会</t>
    <phoneticPr fontId="1"/>
  </si>
  <si>
    <t>平成29年10月18日(水)</t>
    <rPh sb="0" eb="2">
      <t>ヘイセイ</t>
    </rPh>
    <rPh sb="4" eb="5">
      <t>ネン</t>
    </rPh>
    <rPh sb="7" eb="8">
      <t>ツキ</t>
    </rPh>
    <rPh sb="10" eb="11">
      <t>ニチ</t>
    </rPh>
    <rPh sb="12" eb="13">
      <t>スイ</t>
    </rPh>
    <phoneticPr fontId="1"/>
  </si>
  <si>
    <t>松代若穂地区ケアマネージャー連絡会（ケース事例検討、勉強会）</t>
    <phoneticPr fontId="1"/>
  </si>
  <si>
    <t>長野市地域包括支援センターケアプラザわかほ</t>
    <rPh sb="0" eb="2">
      <t>ナガノ</t>
    </rPh>
    <rPh sb="2" eb="3">
      <t>シ</t>
    </rPh>
    <phoneticPr fontId="1"/>
  </si>
  <si>
    <t>平成29年7月21日(金)</t>
    <rPh sb="0" eb="2">
      <t>ヘイセイ</t>
    </rPh>
    <rPh sb="4" eb="5">
      <t>ネン</t>
    </rPh>
    <rPh sb="6" eb="7">
      <t>ツキ</t>
    </rPh>
    <rPh sb="9" eb="10">
      <t>ニチ</t>
    </rPh>
    <rPh sb="11" eb="12">
      <t>キン</t>
    </rPh>
    <phoneticPr fontId="1"/>
  </si>
  <si>
    <t>平成29年度　三包括（川西・城下・塩田）合同介護支援専門員研修会「受けよう」「やろう」スーパービジョン</t>
    <phoneticPr fontId="1"/>
  </si>
  <si>
    <t>上田市</t>
  </si>
  <si>
    <t>平成29年6月30日（金）</t>
    <phoneticPr fontId="1"/>
  </si>
  <si>
    <t>平成29年度　三包括（川西・城下・塩田）合同介護支援専門員研修会「受けよう」「やろう」スーパービジョン　2</t>
    <phoneticPr fontId="1"/>
  </si>
  <si>
    <t>平成29年度　三包括（川西・城下・塩田）合同介護支援専門員研修会「受けよう」「やろう」スーパービジョン　3</t>
    <phoneticPr fontId="1"/>
  </si>
  <si>
    <t>平成29年10月20日（金）</t>
    <phoneticPr fontId="1"/>
  </si>
  <si>
    <t>平成29年度　三包括（神川・真田・神科）合同介護支援専門員研修会　「自立支援に役立つケアプラン作成方法」</t>
    <phoneticPr fontId="1"/>
  </si>
  <si>
    <t>平成29年7月11日（火）</t>
    <phoneticPr fontId="1"/>
  </si>
  <si>
    <t>平成29年度　三包括（神川・真田・神科）合同介護支援専門員研修会　「自立支援に役立つケアプラン作成方法　2」</t>
    <phoneticPr fontId="1"/>
  </si>
  <si>
    <t>平成29年8月21日（月）</t>
    <phoneticPr fontId="1"/>
  </si>
  <si>
    <t>平成29年度　三包括（神川・真田・神科）合同介護支援専門員研修会　「自立支援に役立つケアプラン作成方法　3」</t>
    <phoneticPr fontId="1"/>
  </si>
  <si>
    <t>平成29年9月20日（水）</t>
    <phoneticPr fontId="1"/>
  </si>
  <si>
    <t>介護保険の改定と居宅介護支援事業所の対応</t>
    <phoneticPr fontId="1"/>
  </si>
  <si>
    <t>平成29年5月18日（木）</t>
    <phoneticPr fontId="1"/>
  </si>
  <si>
    <t>自立支援に役立つケアプランの作成方法　
～想いに寄り添おう～</t>
    <phoneticPr fontId="1"/>
  </si>
  <si>
    <t>平成29年12月11日（月）</t>
    <phoneticPr fontId="1"/>
  </si>
  <si>
    <t>上田市武石地域包括支援センター</t>
    <rPh sb="3" eb="5">
      <t>タケシ</t>
    </rPh>
    <phoneticPr fontId="1"/>
  </si>
  <si>
    <t>平成29年7月11日(火)</t>
    <rPh sb="0" eb="2">
      <t>ヘイセイ</t>
    </rPh>
    <rPh sb="4" eb="5">
      <t>ネン</t>
    </rPh>
    <rPh sb="6" eb="7">
      <t>ツキ</t>
    </rPh>
    <rPh sb="9" eb="10">
      <t>ニチ</t>
    </rPh>
    <rPh sb="11" eb="12">
      <t>ヒ</t>
    </rPh>
    <phoneticPr fontId="1"/>
  </si>
  <si>
    <t>自立支援に役立つケアプランの作成方法
　～想いに寄り添おう～</t>
    <phoneticPr fontId="1"/>
  </si>
  <si>
    <t>平成29年12月11日(月)</t>
    <rPh sb="0" eb="2">
      <t>ヘイセイ</t>
    </rPh>
    <rPh sb="4" eb="5">
      <t>ネン</t>
    </rPh>
    <rPh sb="7" eb="8">
      <t>ツキ</t>
    </rPh>
    <rPh sb="10" eb="11">
      <t>ニチ</t>
    </rPh>
    <rPh sb="12" eb="13">
      <t>ゲツ</t>
    </rPh>
    <phoneticPr fontId="1"/>
  </si>
  <si>
    <t>佐久市</t>
    <phoneticPr fontId="1"/>
  </si>
  <si>
    <t>平成29年度介護保険適正化事業ケアプラン作成研修会</t>
    <phoneticPr fontId="1"/>
  </si>
  <si>
    <t>平成29年度介護給付適正化事業講演会</t>
    <phoneticPr fontId="1"/>
  </si>
  <si>
    <t>平成29年9月5日(火)</t>
    <rPh sb="0" eb="2">
      <t>ヘイセイ</t>
    </rPh>
    <rPh sb="4" eb="5">
      <t>ネン</t>
    </rPh>
    <rPh sb="6" eb="7">
      <t>ツキ</t>
    </rPh>
    <rPh sb="8" eb="9">
      <t>ニチ</t>
    </rPh>
    <rPh sb="10" eb="11">
      <t>ヒ</t>
    </rPh>
    <phoneticPr fontId="1"/>
  </si>
  <si>
    <t>平成29年度介護給付適正化事業研修会</t>
    <phoneticPr fontId="1"/>
  </si>
  <si>
    <t>平成30年2月8日(木)</t>
    <rPh sb="0" eb="2">
      <t>ヘイセイ</t>
    </rPh>
    <rPh sb="4" eb="5">
      <t>ネン</t>
    </rPh>
    <rPh sb="6" eb="7">
      <t>ツキ</t>
    </rPh>
    <rPh sb="8" eb="9">
      <t>ニチ</t>
    </rPh>
    <rPh sb="10" eb="11">
      <t>モク</t>
    </rPh>
    <phoneticPr fontId="1"/>
  </si>
  <si>
    <t>箕輪町</t>
  </si>
  <si>
    <t>口腔機能の向上による介護予防の推進</t>
    <phoneticPr fontId="1"/>
  </si>
  <si>
    <t>高齢者の虐待防止と権利擁護について・老人保健計画及び第７期介護保険事業計画について</t>
    <phoneticPr fontId="1"/>
  </si>
  <si>
    <t>多職種参加型事例検討会　(予定）</t>
    <phoneticPr fontId="1"/>
  </si>
  <si>
    <t>第７期介護保険事業計画・居宅介護支援に対する箕輪町の条例について　（予定）</t>
    <phoneticPr fontId="1"/>
  </si>
  <si>
    <t>平成30年2月6日(火)</t>
    <rPh sb="0" eb="2">
      <t>ヘイセイ</t>
    </rPh>
    <rPh sb="4" eb="5">
      <t>ネン</t>
    </rPh>
    <rPh sb="6" eb="7">
      <t>ツキ</t>
    </rPh>
    <rPh sb="8" eb="9">
      <t>ニチ</t>
    </rPh>
    <rPh sb="10" eb="11">
      <t>ヒ</t>
    </rPh>
    <phoneticPr fontId="1"/>
  </si>
  <si>
    <t>平成30年3月15日(木)</t>
    <rPh sb="0" eb="2">
      <t>ヘイセイ</t>
    </rPh>
    <rPh sb="4" eb="5">
      <t>ネン</t>
    </rPh>
    <rPh sb="6" eb="7">
      <t>ツキ</t>
    </rPh>
    <rPh sb="9" eb="10">
      <t>ニチ</t>
    </rPh>
    <rPh sb="11" eb="12">
      <t>モク</t>
    </rPh>
    <phoneticPr fontId="1"/>
  </si>
  <si>
    <t>長野市地域包括支援センターコンフォートにしつるが</t>
    <phoneticPr fontId="1"/>
  </si>
  <si>
    <t>「障害福祉サービスから介護保険へ移行する高齢障がい者をつなぐ支援」</t>
    <phoneticPr fontId="1"/>
  </si>
  <si>
    <t>大鹿村地域包括支援センター</t>
    <phoneticPr fontId="1"/>
  </si>
  <si>
    <t>北部ブロック地域包括支援センター・介護支援専門員連絡会</t>
    <phoneticPr fontId="1"/>
  </si>
  <si>
    <t>北部ブロック地域包括支援センター・介護支援専門員連絡会　研修会</t>
    <phoneticPr fontId="1"/>
  </si>
  <si>
    <t>平成29年7月20日(木)</t>
    <rPh sb="0" eb="2">
      <t>ヘイセイ</t>
    </rPh>
    <rPh sb="4" eb="5">
      <t>ネン</t>
    </rPh>
    <rPh sb="6" eb="7">
      <t>ツキ</t>
    </rPh>
    <rPh sb="9" eb="10">
      <t>ニチ</t>
    </rPh>
    <rPh sb="11" eb="12">
      <t>モク</t>
    </rPh>
    <phoneticPr fontId="1"/>
  </si>
  <si>
    <t>平成29年9月22日(金)</t>
    <rPh sb="0" eb="2">
      <t>ヘイセイ</t>
    </rPh>
    <rPh sb="4" eb="5">
      <t>ネン</t>
    </rPh>
    <rPh sb="6" eb="7">
      <t>ツキ</t>
    </rPh>
    <rPh sb="9" eb="10">
      <t>ニチ</t>
    </rPh>
    <rPh sb="11" eb="12">
      <t>キン</t>
    </rPh>
    <phoneticPr fontId="1"/>
  </si>
  <si>
    <t>長野市地域包括支援センターコスモス</t>
    <phoneticPr fontId="1"/>
  </si>
  <si>
    <t>事例検討
「今まで独居で暮らしてきたAさんの急激に変化した生活を関係者や地域でどう支えていくか」</t>
    <phoneticPr fontId="1"/>
  </si>
  <si>
    <t>介護保険制度について
～介護支援専門員の機能と法令理解について～</t>
    <phoneticPr fontId="1"/>
  </si>
  <si>
    <t>介護支援専門員の機能と法令理解について　part2
～自立支援の視点でｹｱﾌﾟﾗﾝを作ってみましょう～</t>
    <phoneticPr fontId="1"/>
  </si>
  <si>
    <t>事例検討
「自宅で生活したいという思いから集団生活へのストレスが生じているTさん」</t>
    <phoneticPr fontId="1"/>
  </si>
  <si>
    <t>事例検討
「認知機能低下のある独居高齢者が自宅での生活を続けていかれるための支援について」</t>
    <phoneticPr fontId="1"/>
  </si>
  <si>
    <t>事例検討
「本人と介護者にとって、どうする事が最善なのか？」</t>
    <phoneticPr fontId="1"/>
  </si>
  <si>
    <t>資質向上研修
「事例から地域課題の発見について学ぶ」</t>
    <phoneticPr fontId="1"/>
  </si>
  <si>
    <t>資質向上研修
「事例から地域課題の発見について学ぶ②」</t>
    <phoneticPr fontId="1"/>
  </si>
  <si>
    <t>平成29年4月17日(月)</t>
    <rPh sb="0" eb="2">
      <t>ヘイセイ</t>
    </rPh>
    <rPh sb="4" eb="5">
      <t>ネン</t>
    </rPh>
    <rPh sb="6" eb="7">
      <t>ツキ</t>
    </rPh>
    <rPh sb="9" eb="10">
      <t>ニチ</t>
    </rPh>
    <rPh sb="11" eb="12">
      <t>ゲツ</t>
    </rPh>
    <phoneticPr fontId="1"/>
  </si>
  <si>
    <t>平成29年5月15日(月)</t>
    <rPh sb="0" eb="2">
      <t>ヘイセイ</t>
    </rPh>
    <rPh sb="4" eb="5">
      <t>ネン</t>
    </rPh>
    <rPh sb="6" eb="7">
      <t>ツキ</t>
    </rPh>
    <rPh sb="9" eb="10">
      <t>ニチ</t>
    </rPh>
    <rPh sb="11" eb="12">
      <t>ゲツ</t>
    </rPh>
    <phoneticPr fontId="1"/>
  </si>
  <si>
    <t>平成29年6月19日(月)</t>
    <rPh sb="0" eb="2">
      <t>ヘイセイ</t>
    </rPh>
    <rPh sb="4" eb="5">
      <t>ネン</t>
    </rPh>
    <rPh sb="6" eb="7">
      <t>ツキ</t>
    </rPh>
    <rPh sb="9" eb="10">
      <t>ニチ</t>
    </rPh>
    <rPh sb="11" eb="12">
      <t>ゲツ</t>
    </rPh>
    <phoneticPr fontId="1"/>
  </si>
  <si>
    <t>平成29年7月24日(月)</t>
    <rPh sb="0" eb="2">
      <t>ヘイセイ</t>
    </rPh>
    <rPh sb="4" eb="5">
      <t>ネン</t>
    </rPh>
    <rPh sb="6" eb="7">
      <t>ツキ</t>
    </rPh>
    <rPh sb="9" eb="10">
      <t>ニチ</t>
    </rPh>
    <rPh sb="11" eb="12">
      <t>ゲツ</t>
    </rPh>
    <phoneticPr fontId="1"/>
  </si>
  <si>
    <t>平成29年9月19日(火)</t>
    <rPh sb="0" eb="2">
      <t>ヘイセイ</t>
    </rPh>
    <rPh sb="4" eb="5">
      <t>ネン</t>
    </rPh>
    <rPh sb="6" eb="7">
      <t>ツキ</t>
    </rPh>
    <rPh sb="9" eb="10">
      <t>ニチ</t>
    </rPh>
    <rPh sb="11" eb="12">
      <t>ヒ</t>
    </rPh>
    <phoneticPr fontId="1"/>
  </si>
  <si>
    <t>平成29年12月19日(火)</t>
    <rPh sb="0" eb="2">
      <t>ヘイセイ</t>
    </rPh>
    <rPh sb="4" eb="5">
      <t>ネン</t>
    </rPh>
    <rPh sb="7" eb="8">
      <t>ツキ</t>
    </rPh>
    <rPh sb="10" eb="11">
      <t>ニチ</t>
    </rPh>
    <rPh sb="12" eb="13">
      <t>ヒ</t>
    </rPh>
    <phoneticPr fontId="1"/>
  </si>
  <si>
    <t>平成30年1月16日(火)</t>
    <rPh sb="0" eb="2">
      <t>ヘイセイ</t>
    </rPh>
    <rPh sb="4" eb="5">
      <t>ネン</t>
    </rPh>
    <rPh sb="6" eb="7">
      <t>ツキ</t>
    </rPh>
    <rPh sb="9" eb="10">
      <t>ニチ</t>
    </rPh>
    <rPh sb="11" eb="12">
      <t>ヒ</t>
    </rPh>
    <phoneticPr fontId="1"/>
  </si>
  <si>
    <t>平成30年2月13日(火)</t>
    <rPh sb="0" eb="2">
      <t>ヘイセイ</t>
    </rPh>
    <rPh sb="4" eb="5">
      <t>ネン</t>
    </rPh>
    <rPh sb="6" eb="7">
      <t>ツキ</t>
    </rPh>
    <rPh sb="9" eb="10">
      <t>ニチ</t>
    </rPh>
    <rPh sb="11" eb="12">
      <t>ヒ</t>
    </rPh>
    <phoneticPr fontId="1"/>
  </si>
  <si>
    <t>介護支援専門員の災害支援を考える</t>
    <phoneticPr fontId="1"/>
  </si>
  <si>
    <t>平成30年度介護保険制度改正について</t>
    <phoneticPr fontId="1"/>
  </si>
  <si>
    <t>平成30年2月19日(月)</t>
    <rPh sb="0" eb="2">
      <t>ヘイセイ</t>
    </rPh>
    <rPh sb="11" eb="12">
      <t>ゲツ</t>
    </rPh>
    <phoneticPr fontId="1"/>
  </si>
  <si>
    <t>平成30年3月13日(火)</t>
    <rPh sb="0" eb="2">
      <t>ヘイセイ</t>
    </rPh>
    <rPh sb="11" eb="12">
      <t>ヒ</t>
    </rPh>
    <phoneticPr fontId="1"/>
  </si>
  <si>
    <t>野沢温泉村地域包括支援センター</t>
    <phoneticPr fontId="1"/>
  </si>
  <si>
    <t>介護現場ですぐに使えるコミュニケーション講座　　　　　～あなたらしさを大切に自分らしく働く！　　ケアマネコーチング入門編～</t>
    <phoneticPr fontId="1"/>
  </si>
  <si>
    <t>各認知症事例から在宅生活の可能性について検討</t>
    <phoneticPr fontId="1"/>
  </si>
  <si>
    <t>虐待につながるかもしれない、日々の気付き</t>
    <phoneticPr fontId="1"/>
  </si>
  <si>
    <t>居宅サービス計画立案時のポイント</t>
    <phoneticPr fontId="1"/>
  </si>
  <si>
    <t>木島平村と共催</t>
    <phoneticPr fontId="1"/>
  </si>
  <si>
    <t>平成29年8月1日(火)</t>
    <rPh sb="0" eb="2">
      <t>ヘイセイ</t>
    </rPh>
    <rPh sb="4" eb="5">
      <t>ネン</t>
    </rPh>
    <rPh sb="6" eb="7">
      <t>ツキ</t>
    </rPh>
    <rPh sb="8" eb="9">
      <t>ニチ</t>
    </rPh>
    <rPh sb="10" eb="11">
      <t>ヒ</t>
    </rPh>
    <phoneticPr fontId="1"/>
  </si>
  <si>
    <t>平成29年11月19日(日)</t>
    <rPh sb="0" eb="2">
      <t>ヘイセイ</t>
    </rPh>
    <rPh sb="4" eb="5">
      <t>ネン</t>
    </rPh>
    <rPh sb="7" eb="8">
      <t>ツキ</t>
    </rPh>
    <rPh sb="10" eb="11">
      <t>ニチ</t>
    </rPh>
    <rPh sb="12" eb="13">
      <t>ニチ</t>
    </rPh>
    <phoneticPr fontId="1"/>
  </si>
  <si>
    <t>平成29年12月20日(水)</t>
    <rPh sb="0" eb="2">
      <t>ヘイセイ</t>
    </rPh>
    <rPh sb="4" eb="5">
      <t>ネン</t>
    </rPh>
    <rPh sb="7" eb="8">
      <t>ツキ</t>
    </rPh>
    <rPh sb="10" eb="11">
      <t>ニチ</t>
    </rPh>
    <rPh sb="12" eb="13">
      <t>スイ</t>
    </rPh>
    <phoneticPr fontId="1"/>
  </si>
  <si>
    <t>平成29年10月11日(水)</t>
    <rPh sb="0" eb="2">
      <t>ヘイセイ</t>
    </rPh>
    <rPh sb="4" eb="5">
      <t>ネン</t>
    </rPh>
    <rPh sb="7" eb="8">
      <t>ツキ</t>
    </rPh>
    <rPh sb="10" eb="11">
      <t>ニチ</t>
    </rPh>
    <rPh sb="12" eb="13">
      <t>スイ</t>
    </rPh>
    <phoneticPr fontId="1"/>
  </si>
  <si>
    <t>飯山市</t>
    <phoneticPr fontId="1"/>
  </si>
  <si>
    <t>平成29年度第1回飯山市地域ケア研修会</t>
    <phoneticPr fontId="1"/>
  </si>
  <si>
    <t>平成29年度第2回飯山市地域ケア研修会</t>
    <phoneticPr fontId="1"/>
  </si>
  <si>
    <t>平成29年度第3回飯山市地域ケア研修会</t>
    <phoneticPr fontId="1"/>
  </si>
  <si>
    <t>平成29年度第4回飯山市地域ケア研修会</t>
    <phoneticPr fontId="1"/>
  </si>
  <si>
    <t>平成29年度第5回飯山市地域ケア研修会</t>
    <phoneticPr fontId="1"/>
  </si>
  <si>
    <t>平成29年度第6回飯山市地域ケア研修会</t>
    <phoneticPr fontId="1"/>
  </si>
  <si>
    <t>平成29年度第7回飯山市地域ケア研修会</t>
    <phoneticPr fontId="1"/>
  </si>
  <si>
    <t>平成29年度第8回飯山市地域ケア研修会</t>
    <phoneticPr fontId="1"/>
  </si>
  <si>
    <t>平成29年度第1回介護支援専門員グループスーパービジョン</t>
    <phoneticPr fontId="1"/>
  </si>
  <si>
    <t>平成29年度第2回介護支援専門員グループスーパービジョン</t>
    <phoneticPr fontId="1"/>
  </si>
  <si>
    <t>平成29年4月19日（水）</t>
    <rPh sb="0" eb="2">
      <t>ヘイセイ</t>
    </rPh>
    <rPh sb="4" eb="5">
      <t>ネン</t>
    </rPh>
    <rPh sb="6" eb="7">
      <t>ツキ</t>
    </rPh>
    <rPh sb="9" eb="10">
      <t>ニチ</t>
    </rPh>
    <rPh sb="11" eb="12">
      <t>スイ</t>
    </rPh>
    <phoneticPr fontId="1"/>
  </si>
  <si>
    <t>平成29年5月24日（水）</t>
    <phoneticPr fontId="1"/>
  </si>
  <si>
    <t>平成29年6月21日（水）</t>
    <phoneticPr fontId="1"/>
  </si>
  <si>
    <t>平成29年7月19日（水）</t>
    <phoneticPr fontId="1"/>
  </si>
  <si>
    <t>平成29年8月23日（水）</t>
    <phoneticPr fontId="1"/>
  </si>
  <si>
    <t>平成29年9月20日（水）</t>
    <phoneticPr fontId="1"/>
  </si>
  <si>
    <t>平成29年10月18日（水）</t>
    <phoneticPr fontId="1"/>
  </si>
  <si>
    <t>平成29年11月22日（水）</t>
    <phoneticPr fontId="1"/>
  </si>
  <si>
    <t>平成29年11月17日（金）</t>
    <rPh sb="12" eb="13">
      <t>キン</t>
    </rPh>
    <phoneticPr fontId="1"/>
  </si>
  <si>
    <t>平成30年2月23日（金）</t>
    <phoneticPr fontId="1"/>
  </si>
  <si>
    <t>南箕輪村地域包括支援センター</t>
    <phoneticPr fontId="1"/>
  </si>
  <si>
    <t>なるほどザ地域塾　福祉関係者Ver.</t>
    <phoneticPr fontId="1"/>
  </si>
  <si>
    <t>介護予防講演会「ロコモを知って健康で長生きを」
「健康な体作りに必要な知識～人間の体の動きを知る～」</t>
    <phoneticPr fontId="1"/>
  </si>
  <si>
    <t>南箕輪村介護保険事業所連絡会　介助手技講習会</t>
    <phoneticPr fontId="1"/>
  </si>
  <si>
    <t>なるほどザ地域フォーラム</t>
    <phoneticPr fontId="1"/>
  </si>
  <si>
    <t>平成29年8月22日(火)</t>
    <rPh sb="0" eb="2">
      <t>ヘイセイ</t>
    </rPh>
    <rPh sb="4" eb="5">
      <t>ネン</t>
    </rPh>
    <rPh sb="6" eb="7">
      <t>ツキ</t>
    </rPh>
    <rPh sb="9" eb="10">
      <t>ニチ</t>
    </rPh>
    <rPh sb="11" eb="12">
      <t>ヒ</t>
    </rPh>
    <phoneticPr fontId="1"/>
  </si>
  <si>
    <t>平成29年8月24日(木)</t>
    <rPh sb="11" eb="12">
      <t>モク</t>
    </rPh>
    <phoneticPr fontId="1"/>
  </si>
  <si>
    <t>平成30年1月24日(水)</t>
    <rPh sb="0" eb="2">
      <t>ヘイセイ</t>
    </rPh>
    <rPh sb="4" eb="5">
      <t>ネン</t>
    </rPh>
    <rPh sb="6" eb="7">
      <t>ツキ</t>
    </rPh>
    <rPh sb="9" eb="10">
      <t>ニチ</t>
    </rPh>
    <rPh sb="11" eb="12">
      <t>スイ</t>
    </rPh>
    <phoneticPr fontId="1"/>
  </si>
  <si>
    <t>平成30年2月15日(木)</t>
    <rPh sb="11" eb="12">
      <t>モク</t>
    </rPh>
    <phoneticPr fontId="1"/>
  </si>
  <si>
    <t>平成29年7月28日（金）</t>
    <phoneticPr fontId="1"/>
  </si>
  <si>
    <t>松本市ケアマネジャー勉強会
「長期入院者の地域移行を進めるにあたって
　　　　　　～介護保険と障害者自立支援法の連携～」　　　　</t>
    <phoneticPr fontId="1"/>
  </si>
  <si>
    <t>松本市ケアマネジャー勉強会　　　　　　　　　　　　　　      　　「2018年医療・介護同時報酬改定の最新情報」
「地域連携等包括ケアの事例を通した実践について」</t>
    <phoneticPr fontId="1"/>
  </si>
  <si>
    <t>松本市中央地域包括支援センター</t>
    <phoneticPr fontId="1"/>
  </si>
  <si>
    <t>駒ヶ根市</t>
    <phoneticPr fontId="1"/>
  </si>
  <si>
    <t>多職種事例検討会</t>
    <phoneticPr fontId="1"/>
  </si>
  <si>
    <t>多職種事例検討会</t>
    <phoneticPr fontId="1"/>
  </si>
  <si>
    <t>平成30年2月28日（水）</t>
    <phoneticPr fontId="1"/>
  </si>
  <si>
    <t>平成29年9月28日（木）</t>
    <phoneticPr fontId="1"/>
  </si>
  <si>
    <t>伊那市役所</t>
    <phoneticPr fontId="1"/>
  </si>
  <si>
    <t>伊那市主任介護支援専門員研修</t>
    <phoneticPr fontId="1"/>
  </si>
  <si>
    <t>平成30年2月19日（月）</t>
    <rPh sb="0" eb="2">
      <t>ヘイセイ</t>
    </rPh>
    <rPh sb="4" eb="5">
      <t>ネン</t>
    </rPh>
    <rPh sb="6" eb="7">
      <t>ガツ</t>
    </rPh>
    <rPh sb="9" eb="10">
      <t>ヒ</t>
    </rPh>
    <rPh sb="11" eb="12">
      <t>ツキ</t>
    </rPh>
    <phoneticPr fontId="1"/>
  </si>
  <si>
    <t>平成30年2月19日（月）</t>
    <phoneticPr fontId="1"/>
  </si>
  <si>
    <t>平成30年2月23日（金）</t>
    <phoneticPr fontId="1"/>
  </si>
  <si>
    <t>平成30年3月13日（火）</t>
    <phoneticPr fontId="1"/>
  </si>
  <si>
    <t>長野市地域包括支援センター桜ホーム</t>
    <phoneticPr fontId="1"/>
  </si>
  <si>
    <t>H２９年度第１回地域包括支援センター篠ノ井総合病院、桜ホームおよび南部地域包括支援センター管内ケアマネージャー連絡会</t>
    <phoneticPr fontId="1"/>
  </si>
  <si>
    <t>H２９年度地域包括支援センター星のさと、桜ホーム管内ケアマネージャー連絡会</t>
    <phoneticPr fontId="1"/>
  </si>
  <si>
    <t>H２９年度第2回地域包括支援センター篠ノ井総合病院、桜ホームおよび南部地域包括支援センター管内ケアマネージャー連絡会</t>
    <phoneticPr fontId="1"/>
  </si>
  <si>
    <t>・南部地域包括支援センター
・長野市地域包括支援センター篠ノ井総合病院</t>
    <phoneticPr fontId="1"/>
  </si>
  <si>
    <t>長野市地域包括支援センター星のさと</t>
    <phoneticPr fontId="1"/>
  </si>
  <si>
    <t>・南部地域包括支援センター
・長野市地域包括支援センター篠ノ井総合病院</t>
    <phoneticPr fontId="1"/>
  </si>
  <si>
    <t>平成29年7月18日（火）</t>
    <rPh sb="0" eb="2">
      <t>ヘイセイ</t>
    </rPh>
    <phoneticPr fontId="1"/>
  </si>
  <si>
    <t>平成29年11月21日（火）</t>
    <rPh sb="0" eb="2">
      <t>ヘイセイ</t>
    </rPh>
    <phoneticPr fontId="1"/>
  </si>
  <si>
    <t>中野市</t>
    <phoneticPr fontId="1"/>
  </si>
  <si>
    <t>平成30年1月16日（火）</t>
    <rPh sb="0" eb="2">
      <t>ヘイセイ</t>
    </rPh>
    <phoneticPr fontId="1"/>
  </si>
  <si>
    <t>麻績村地域包括支援センター</t>
    <phoneticPr fontId="1"/>
  </si>
  <si>
    <t>麻績村「認知症を知る月間」研修会</t>
    <phoneticPr fontId="1"/>
  </si>
  <si>
    <t>筑北地域在宅医療介護連携推進研修</t>
    <phoneticPr fontId="1"/>
  </si>
  <si>
    <t>平成29年9月15日（金）</t>
    <rPh sb="0" eb="2">
      <t>ヘイセイ</t>
    </rPh>
    <rPh sb="4" eb="5">
      <t>ネン</t>
    </rPh>
    <rPh sb="6" eb="7">
      <t>ツキ</t>
    </rPh>
    <rPh sb="9" eb="10">
      <t>ニチ</t>
    </rPh>
    <rPh sb="11" eb="12">
      <t>キン</t>
    </rPh>
    <phoneticPr fontId="1"/>
  </si>
  <si>
    <t>平成29年12月12日（火）</t>
    <rPh sb="0" eb="2">
      <t>ヘイセイ</t>
    </rPh>
    <rPh sb="4" eb="5">
      <t>ネン</t>
    </rPh>
    <rPh sb="7" eb="8">
      <t>ツキ</t>
    </rPh>
    <rPh sb="10" eb="11">
      <t>ニチ</t>
    </rPh>
    <rPh sb="12" eb="13">
      <t>ヒ</t>
    </rPh>
    <phoneticPr fontId="1"/>
  </si>
  <si>
    <t>長野市地域包括支援ｾﾝﾀｰ星のさと</t>
    <phoneticPr fontId="1"/>
  </si>
  <si>
    <t>野市地域包括支援ｾﾝﾀｰ桜ホーム・星のさと合同　　　　　　　　　　　　　　　　　　　　　　　　　　　　　　　　　　　　　　　　　　　　　　　　　　　　　　　　　　　　　　　　　　　　　　　　　ケアマネジャー連絡会</t>
    <phoneticPr fontId="1"/>
  </si>
  <si>
    <t>平成29年11月21日（火）</t>
    <phoneticPr fontId="1"/>
  </si>
  <si>
    <t>「アルコール依存症の治療と家族の対応について」</t>
    <phoneticPr fontId="1"/>
  </si>
  <si>
    <t>平成30年1月29日（月）</t>
    <rPh sb="0" eb="2">
      <t>ヘイセイ</t>
    </rPh>
    <rPh sb="4" eb="5">
      <t>ネン</t>
    </rPh>
    <rPh sb="6" eb="7">
      <t>ガツ</t>
    </rPh>
    <rPh sb="9" eb="10">
      <t>ニチ</t>
    </rPh>
    <rPh sb="11" eb="12">
      <t>ゲツ</t>
    </rPh>
    <phoneticPr fontId="1"/>
  </si>
  <si>
    <t>辰野町地域包括支援センター</t>
    <phoneticPr fontId="1"/>
  </si>
  <si>
    <t>辰野町ケアマネジャー連絡会　４月
「サービス提供事業所との打ち合わせ会」</t>
    <phoneticPr fontId="1"/>
  </si>
  <si>
    <t>辰野町ケアマネジャー連絡会　６月
「障がい者支援サービスについて」</t>
    <phoneticPr fontId="1"/>
  </si>
  <si>
    <t>辰野町ケアマネジャー連絡会　８月
「認知症初期集中支援チームについて」</t>
    <phoneticPr fontId="1"/>
  </si>
  <si>
    <t>辰野町ケアマネジャー連絡会　10月
「完全側臥位での経口摂取法について」</t>
    <phoneticPr fontId="1"/>
  </si>
  <si>
    <t>辰野町ケアマネジャー連絡会　12月
「事例（認知症・医療依存度の高い人・地域資源活用）検討」</t>
    <phoneticPr fontId="1"/>
  </si>
  <si>
    <t>平成29年4月18日(火)</t>
    <rPh sb="0" eb="2">
      <t>ヘイセイ</t>
    </rPh>
    <rPh sb="4" eb="5">
      <t>ネン</t>
    </rPh>
    <rPh sb="6" eb="7">
      <t>ツキ</t>
    </rPh>
    <rPh sb="9" eb="10">
      <t>ニチ</t>
    </rPh>
    <rPh sb="11" eb="12">
      <t>ヒ</t>
    </rPh>
    <phoneticPr fontId="1"/>
  </si>
  <si>
    <t>平成29年6月20日(火)</t>
    <phoneticPr fontId="1"/>
  </si>
  <si>
    <t>平成29年8月10日(木)</t>
    <rPh sb="11" eb="12">
      <t>モク</t>
    </rPh>
    <phoneticPr fontId="1"/>
  </si>
  <si>
    <t>平成29年10月24日(火)</t>
    <rPh sb="12" eb="13">
      <t>ヒ</t>
    </rPh>
    <phoneticPr fontId="1"/>
  </si>
  <si>
    <t>平成29年12月19日(火)</t>
    <phoneticPr fontId="1"/>
  </si>
  <si>
    <t>平成29年11月23日（木）</t>
    <rPh sb="0" eb="2">
      <t>ヘイセイ</t>
    </rPh>
    <rPh sb="4" eb="5">
      <t>ネン</t>
    </rPh>
    <rPh sb="7" eb="8">
      <t>ガツ</t>
    </rPh>
    <rPh sb="10" eb="11">
      <t>ヒ</t>
    </rPh>
    <rPh sb="12" eb="13">
      <t>モク</t>
    </rPh>
    <phoneticPr fontId="1"/>
  </si>
  <si>
    <t>平成29年度認知症疾患センター関係者研修</t>
    <phoneticPr fontId="1"/>
  </si>
  <si>
    <t>池田町地域包括支援センター</t>
    <phoneticPr fontId="1"/>
  </si>
  <si>
    <t>平成29年9月12日(火)</t>
    <phoneticPr fontId="1"/>
  </si>
  <si>
    <t>平成29年11月14日(火)</t>
    <phoneticPr fontId="1"/>
  </si>
  <si>
    <t>平成30年3月13日(火)</t>
  </si>
  <si>
    <t>平成29年6月19日(月)</t>
    <rPh sb="11" eb="12">
      <t>ゲツ</t>
    </rPh>
    <phoneticPr fontId="1"/>
  </si>
  <si>
    <t>川西地域包括支援センター
城下地域包括支援センター
塩田地域包括支援センター</t>
    <phoneticPr fontId="1"/>
  </si>
  <si>
    <t>川西地域包括支援センター
城下地域包括支援センター
塩田地域包括支援センター</t>
    <phoneticPr fontId="1"/>
  </si>
  <si>
    <t>神川地域包括支援センター
真田地域包括支援センター
神科地域包括支援センター</t>
    <phoneticPr fontId="1"/>
  </si>
  <si>
    <t>神川地域包括支援センター
真田地域包括支援センター
神科地域包括支援センター</t>
    <phoneticPr fontId="1"/>
  </si>
  <si>
    <t>神川地域包括支援センター
丸子地域包括支援センター
真田地域包括支援センター
武石地域包括支援センター</t>
    <phoneticPr fontId="1"/>
  </si>
  <si>
    <t>平成29年度神川、真田、神科3地域包括支援センター合同研修会　「自立に役立つケアプラン作成方法」第1回</t>
    <rPh sb="4" eb="6">
      <t>ネンド</t>
    </rPh>
    <rPh sb="6" eb="8">
      <t>カンガワ</t>
    </rPh>
    <rPh sb="9" eb="11">
      <t>サナダ</t>
    </rPh>
    <rPh sb="12" eb="13">
      <t>カミ</t>
    </rPh>
    <rPh sb="13" eb="14">
      <t>シナ</t>
    </rPh>
    <rPh sb="15" eb="17">
      <t>チイキ</t>
    </rPh>
    <rPh sb="17" eb="19">
      <t>ホウカツ</t>
    </rPh>
    <rPh sb="19" eb="21">
      <t>シエン</t>
    </rPh>
    <rPh sb="25" eb="27">
      <t>ゴウドウ</t>
    </rPh>
    <rPh sb="27" eb="30">
      <t>ケンシュウカイ</t>
    </rPh>
    <rPh sb="32" eb="34">
      <t>ジリツ</t>
    </rPh>
    <rPh sb="35" eb="37">
      <t>ヤクダ</t>
    </rPh>
    <rPh sb="43" eb="45">
      <t>サクセイ</t>
    </rPh>
    <rPh sb="45" eb="47">
      <t>ホウホウ</t>
    </rPh>
    <phoneticPr fontId="1"/>
  </si>
  <si>
    <t>平成29年度神川、真田、神科3地域包括支援センター合同研修会　「自立に役立つケアプラン作成方法」第2回</t>
    <rPh sb="4" eb="6">
      <t>ネンド</t>
    </rPh>
    <rPh sb="6" eb="8">
      <t>カンガワ</t>
    </rPh>
    <rPh sb="9" eb="11">
      <t>サナダ</t>
    </rPh>
    <rPh sb="12" eb="13">
      <t>カミ</t>
    </rPh>
    <rPh sb="13" eb="14">
      <t>シナ</t>
    </rPh>
    <rPh sb="15" eb="17">
      <t>チイキ</t>
    </rPh>
    <rPh sb="17" eb="19">
      <t>ホウカツ</t>
    </rPh>
    <rPh sb="19" eb="21">
      <t>シエン</t>
    </rPh>
    <rPh sb="25" eb="27">
      <t>ゴウドウ</t>
    </rPh>
    <rPh sb="27" eb="30">
      <t>ケンシュウカイ</t>
    </rPh>
    <rPh sb="32" eb="34">
      <t>ジリツ</t>
    </rPh>
    <rPh sb="35" eb="37">
      <t>ヤクダ</t>
    </rPh>
    <rPh sb="43" eb="45">
      <t>サクセイ</t>
    </rPh>
    <rPh sb="45" eb="47">
      <t>ホウホウ</t>
    </rPh>
    <phoneticPr fontId="1"/>
  </si>
  <si>
    <t>平成29年度神川、真田、神科3地域包括支援センター合同研修会　「自立に役立つケアプラン作成方法」第3回</t>
    <rPh sb="4" eb="6">
      <t>ネンド</t>
    </rPh>
    <rPh sb="6" eb="8">
      <t>カンガワ</t>
    </rPh>
    <rPh sb="9" eb="11">
      <t>サナダ</t>
    </rPh>
    <rPh sb="12" eb="13">
      <t>カミ</t>
    </rPh>
    <rPh sb="13" eb="14">
      <t>シナ</t>
    </rPh>
    <rPh sb="15" eb="17">
      <t>チイキ</t>
    </rPh>
    <rPh sb="17" eb="19">
      <t>ホウカツ</t>
    </rPh>
    <rPh sb="19" eb="21">
      <t>シエン</t>
    </rPh>
    <rPh sb="25" eb="27">
      <t>ゴウドウ</t>
    </rPh>
    <rPh sb="27" eb="30">
      <t>ケンシュウカイ</t>
    </rPh>
    <rPh sb="32" eb="34">
      <t>ジリツ</t>
    </rPh>
    <rPh sb="35" eb="37">
      <t>ヤクダ</t>
    </rPh>
    <rPh sb="43" eb="45">
      <t>サクセイ</t>
    </rPh>
    <rPh sb="45" eb="47">
      <t>ホウホウ</t>
    </rPh>
    <phoneticPr fontId="1"/>
  </si>
  <si>
    <t>平成29年度社協4包括合同介護支援専門員研修会</t>
    <rPh sb="4" eb="6">
      <t>ネンド</t>
    </rPh>
    <rPh sb="6" eb="8">
      <t>シャキョウ</t>
    </rPh>
    <rPh sb="9" eb="11">
      <t>ホウカツ</t>
    </rPh>
    <rPh sb="11" eb="13">
      <t>ゴウドウ</t>
    </rPh>
    <rPh sb="13" eb="15">
      <t>カイゴ</t>
    </rPh>
    <rPh sb="15" eb="17">
      <t>シエン</t>
    </rPh>
    <rPh sb="17" eb="20">
      <t>センモンイン</t>
    </rPh>
    <rPh sb="20" eb="22">
      <t>ケンシュウ</t>
    </rPh>
    <rPh sb="22" eb="23">
      <t>カイ</t>
    </rPh>
    <phoneticPr fontId="1"/>
  </si>
  <si>
    <t>平成29年度３包括（神川、神科、真田）合同介護支援専門員研修会「自立支援に役立つケアプラン作成方法」</t>
    <phoneticPr fontId="1"/>
  </si>
  <si>
    <t>平成29年8月21日（月）</t>
    <phoneticPr fontId="1"/>
  </si>
  <si>
    <t>平成29年7月11日（火）　　　　　　　　　　　　　　　　　　　　　　　　　　　　　　　　　　　　</t>
    <rPh sb="0" eb="2">
      <t>ヘイセイ</t>
    </rPh>
    <rPh sb="4" eb="5">
      <t>ネン</t>
    </rPh>
    <rPh sb="6" eb="7">
      <t>ガツ</t>
    </rPh>
    <rPh sb="9" eb="10">
      <t>ヒ</t>
    </rPh>
    <rPh sb="11" eb="12">
      <t>カ</t>
    </rPh>
    <phoneticPr fontId="1"/>
  </si>
  <si>
    <t>平成29年9月20日（水）</t>
    <phoneticPr fontId="1"/>
  </si>
  <si>
    <t>自立支援に役立つケアプラン作成方法～介護保険制度や利用者の支援に係る周辺制度についての制度改正をみすえて～</t>
    <phoneticPr fontId="1"/>
  </si>
  <si>
    <t>平成29年11月22日(水)</t>
    <phoneticPr fontId="1"/>
  </si>
  <si>
    <t>平成29年9月20日(水)</t>
    <phoneticPr fontId="1"/>
  </si>
  <si>
    <t>平成29年7月19日(水)</t>
    <phoneticPr fontId="1"/>
  </si>
  <si>
    <t>平成29年5月23日(火)</t>
    <rPh sb="0" eb="2">
      <t>ヘイセイ</t>
    </rPh>
    <rPh sb="4" eb="5">
      <t>ネン</t>
    </rPh>
    <rPh sb="6" eb="7">
      <t>ツキ</t>
    </rPh>
    <rPh sb="9" eb="10">
      <t>ヒ</t>
    </rPh>
    <rPh sb="11" eb="12">
      <t>ヒ</t>
    </rPh>
    <phoneticPr fontId="1"/>
  </si>
  <si>
    <t>平成30年3月20日(火)</t>
    <phoneticPr fontId="1"/>
  </si>
  <si>
    <t>平成30年１月23日(火)</t>
    <phoneticPr fontId="1"/>
  </si>
  <si>
    <t>平成30年3月14日(水)</t>
    <phoneticPr fontId="1"/>
  </si>
  <si>
    <t>平成29年11月15日(水)</t>
    <phoneticPr fontId="1"/>
  </si>
  <si>
    <t>平成30年1月18日(木)</t>
    <phoneticPr fontId="1"/>
  </si>
  <si>
    <t>平成30年2月23日(金)</t>
    <phoneticPr fontId="1"/>
  </si>
  <si>
    <t>平成29年10月13日(金)</t>
    <phoneticPr fontId="1"/>
  </si>
  <si>
    <t>平成29年9月15日(金)</t>
    <phoneticPr fontId="1"/>
  </si>
  <si>
    <t>平成29年7月14日(金)</t>
    <phoneticPr fontId="1"/>
  </si>
  <si>
    <t>平成29年6月14日(水)</t>
    <phoneticPr fontId="1"/>
  </si>
  <si>
    <t>平成29年5月16日(火)</t>
    <phoneticPr fontId="1"/>
  </si>
  <si>
    <t>平成29年4月11日(火)</t>
    <rPh sb="0" eb="2">
      <t>ヘイセイ</t>
    </rPh>
    <rPh sb="4" eb="5">
      <t>ネン</t>
    </rPh>
    <rPh sb="6" eb="7">
      <t>ツキ</t>
    </rPh>
    <rPh sb="9" eb="10">
      <t>ヒ</t>
    </rPh>
    <phoneticPr fontId="1"/>
  </si>
  <si>
    <t>高森町役場</t>
    <rPh sb="3" eb="5">
      <t>ヤクバ</t>
    </rPh>
    <phoneticPr fontId="1"/>
  </si>
  <si>
    <t>平成29年11月13日(月)
平成29年11月15日(水)
平成29年11月17日(金)</t>
    <rPh sb="12" eb="13">
      <t>ゲツ</t>
    </rPh>
    <phoneticPr fontId="1"/>
  </si>
  <si>
    <t>平成29年10月1日(日)</t>
    <rPh sb="0" eb="2">
      <t>ヘイセイ</t>
    </rPh>
    <rPh sb="4" eb="5">
      <t>ネン</t>
    </rPh>
    <rPh sb="7" eb="8">
      <t>ツキ</t>
    </rPh>
    <rPh sb="9" eb="10">
      <t>ニチ</t>
    </rPh>
    <rPh sb="11" eb="12">
      <t>ニチ</t>
    </rPh>
    <phoneticPr fontId="1"/>
  </si>
  <si>
    <t>「介護支援専門員の『災害福祉支援』を考える」</t>
    <phoneticPr fontId="1"/>
  </si>
  <si>
    <t>丸子地域包括支援センター</t>
    <rPh sb="0" eb="2">
      <t>マルコ</t>
    </rPh>
    <rPh sb="2" eb="4">
      <t>チイキ</t>
    </rPh>
    <rPh sb="4" eb="6">
      <t>ホウカツ</t>
    </rPh>
    <rPh sb="6" eb="8">
      <t>シエン</t>
    </rPh>
    <phoneticPr fontId="1"/>
  </si>
  <si>
    <t>平成30年2月20日（火）</t>
    <phoneticPr fontId="1"/>
  </si>
  <si>
    <t>平成30年2月19日(月)</t>
    <rPh sb="11" eb="12">
      <t>ゲツ</t>
    </rPh>
    <phoneticPr fontId="1"/>
  </si>
  <si>
    <t>平成29日6月20日(火)</t>
    <rPh sb="11" eb="12">
      <t>ヒ</t>
    </rPh>
    <phoneticPr fontId="1"/>
  </si>
  <si>
    <t>平成29日10月6日(金)</t>
    <rPh sb="11" eb="12">
      <t>キン</t>
    </rPh>
    <phoneticPr fontId="1"/>
  </si>
  <si>
    <t>木曽広域連合</t>
    <phoneticPr fontId="1"/>
  </si>
  <si>
    <t>介護保険サービスに係る研修会
講座1：木曽病院　急変の予測と対応</t>
    <phoneticPr fontId="1"/>
  </si>
  <si>
    <t>介護保険サービスに係る研修会
講座2：木曽病院 誤嚥性肺炎の予防と口腔ケアの方法</t>
    <phoneticPr fontId="1"/>
  </si>
  <si>
    <t>介護保険サービスに係る研修会
講座3：木曽病院 移動、移乗について</t>
    <phoneticPr fontId="1"/>
  </si>
  <si>
    <t>介護保険サービスに係る研修会
講座4：木曽病院 拘縮予防、リハビリの方法</t>
    <phoneticPr fontId="1"/>
  </si>
  <si>
    <t>平成29年5月17日(水)</t>
    <rPh sb="0" eb="2">
      <t>ヘイセイ</t>
    </rPh>
    <rPh sb="4" eb="5">
      <t>ネン</t>
    </rPh>
    <rPh sb="6" eb="7">
      <t>ツキ</t>
    </rPh>
    <rPh sb="9" eb="10">
      <t>ニチ</t>
    </rPh>
    <rPh sb="11" eb="12">
      <t>スイ</t>
    </rPh>
    <phoneticPr fontId="1"/>
  </si>
  <si>
    <t>平成29年7月20日(木)</t>
    <rPh sb="11" eb="12">
      <t>モク</t>
    </rPh>
    <phoneticPr fontId="1"/>
  </si>
  <si>
    <t>平成29年9月21日(木)</t>
    <phoneticPr fontId="1"/>
  </si>
  <si>
    <t>平成29年11月16日(木)</t>
    <phoneticPr fontId="1"/>
  </si>
  <si>
    <t>平成29年8月17日(木)</t>
    <rPh sb="0" eb="2">
      <t>ヘイセイ</t>
    </rPh>
    <rPh sb="4" eb="5">
      <t>ネン</t>
    </rPh>
    <rPh sb="6" eb="7">
      <t>ツキ</t>
    </rPh>
    <rPh sb="9" eb="10">
      <t>ニチ</t>
    </rPh>
    <rPh sb="11" eb="12">
      <t>モク</t>
    </rPh>
    <phoneticPr fontId="1"/>
  </si>
  <si>
    <t>長野市地域包括支援センター
ニチイケア高田</t>
    <phoneticPr fontId="1"/>
  </si>
  <si>
    <t>小布施町地域包括支援センター</t>
    <phoneticPr fontId="1"/>
  </si>
  <si>
    <t>小布施町相談援助職者養成研修（専門研修）</t>
    <phoneticPr fontId="1"/>
  </si>
  <si>
    <t>小布施町相談援助職者養成研修（一般研修）</t>
    <phoneticPr fontId="1"/>
  </si>
  <si>
    <t>小布施町相談援助職者養成研修（事例研究）</t>
    <phoneticPr fontId="1"/>
  </si>
  <si>
    <t>平成29年12月18日（月）</t>
    <rPh sb="12" eb="13">
      <t>ゲツ</t>
    </rPh>
    <phoneticPr fontId="1"/>
  </si>
  <si>
    <t>平成29年8月21日（月）</t>
    <rPh sb="0" eb="2">
      <t>ヘイセイ</t>
    </rPh>
    <rPh sb="4" eb="5">
      <t>ネン</t>
    </rPh>
    <rPh sb="6" eb="7">
      <t>ツキ</t>
    </rPh>
    <rPh sb="9" eb="10">
      <t>ニチ</t>
    </rPh>
    <rPh sb="11" eb="12">
      <t>ゲツ</t>
    </rPh>
    <phoneticPr fontId="1"/>
  </si>
  <si>
    <t>平成30年2月19日（月）</t>
    <phoneticPr fontId="1"/>
  </si>
  <si>
    <t>介護支援専門員の『災害福祉支援』を考える</t>
    <phoneticPr fontId="1"/>
  </si>
  <si>
    <t>介護保険制度改正について</t>
    <phoneticPr fontId="1"/>
  </si>
  <si>
    <t>平成29年度　主任介護支援専門員更新研修受講に係る法定外研修の実施状況について</t>
    <rPh sb="7" eb="9">
      <t>シュニン</t>
    </rPh>
    <rPh sb="9" eb="11">
      <t>カイゴ</t>
    </rPh>
    <rPh sb="11" eb="13">
      <t>シエン</t>
    </rPh>
    <rPh sb="13" eb="16">
      <t>センモンイン</t>
    </rPh>
    <rPh sb="16" eb="18">
      <t>コウシン</t>
    </rPh>
    <rPh sb="18" eb="20">
      <t>ケンシュウ</t>
    </rPh>
    <rPh sb="20" eb="22">
      <t>ジュコウ</t>
    </rPh>
    <rPh sb="23" eb="24">
      <t>カカ</t>
    </rPh>
    <rPh sb="25" eb="27">
      <t>ホウテイ</t>
    </rPh>
    <rPh sb="27" eb="28">
      <t>ガイ</t>
    </rPh>
    <rPh sb="28" eb="30">
      <t>ケンシュウ</t>
    </rPh>
    <rPh sb="31" eb="33">
      <t>ジッシ</t>
    </rPh>
    <rPh sb="33" eb="35">
      <t>ジョウキョウ</t>
    </rPh>
    <phoneticPr fontId="1"/>
  </si>
  <si>
    <t>平成29年度　主任介護支援専門員更新研修受講に係る法定外研修の実施状況について</t>
    <rPh sb="0" eb="2">
      <t>ヘイセイ</t>
    </rPh>
    <rPh sb="4" eb="6">
      <t>ネンド</t>
    </rPh>
    <rPh sb="7" eb="9">
      <t>シュニン</t>
    </rPh>
    <rPh sb="9" eb="11">
      <t>カイゴ</t>
    </rPh>
    <rPh sb="11" eb="13">
      <t>シエン</t>
    </rPh>
    <rPh sb="13" eb="16">
      <t>センモンイン</t>
    </rPh>
    <rPh sb="16" eb="18">
      <t>コウシン</t>
    </rPh>
    <rPh sb="18" eb="20">
      <t>ケンシュウ</t>
    </rPh>
    <rPh sb="20" eb="22">
      <t>ジュコウ</t>
    </rPh>
    <rPh sb="23" eb="24">
      <t>カカ</t>
    </rPh>
    <rPh sb="25" eb="27">
      <t>ホウテイ</t>
    </rPh>
    <rPh sb="27" eb="28">
      <t>ガイ</t>
    </rPh>
    <rPh sb="28" eb="30">
      <t>ケンシュウ</t>
    </rPh>
    <rPh sb="31" eb="33">
      <t>ジッシ</t>
    </rPh>
    <rPh sb="33" eb="35">
      <t>ジョウキョウ</t>
    </rPh>
    <phoneticPr fontId="1"/>
  </si>
  <si>
    <t>【追加研修】</t>
    <rPh sb="1" eb="3">
      <t>ツイカ</t>
    </rPh>
    <rPh sb="3" eb="5">
      <t>ケンシュウ</t>
    </rPh>
    <phoneticPr fontId="1"/>
  </si>
  <si>
    <t>ち</t>
    <phoneticPr fontId="1"/>
  </si>
  <si>
    <t>筑北村</t>
    <rPh sb="0" eb="1">
      <t>チク</t>
    </rPh>
    <rPh sb="1" eb="2">
      <t>ホク</t>
    </rPh>
    <rPh sb="2" eb="3">
      <t>ムラ</t>
    </rPh>
    <phoneticPr fontId="1"/>
  </si>
  <si>
    <t>平成29年5月17（水）</t>
    <rPh sb="0" eb="2">
      <t>ヘイセイ</t>
    </rPh>
    <rPh sb="4" eb="5">
      <t>ネン</t>
    </rPh>
    <rPh sb="6" eb="7">
      <t>ガツ</t>
    </rPh>
    <rPh sb="10" eb="11">
      <t>スイ</t>
    </rPh>
    <phoneticPr fontId="1"/>
  </si>
  <si>
    <t>平成30年2月22日（木）</t>
    <rPh sb="0" eb="2">
      <t>ヘイセイ</t>
    </rPh>
    <rPh sb="4" eb="5">
      <t>ネン</t>
    </rPh>
    <rPh sb="6" eb="7">
      <t>ガツ</t>
    </rPh>
    <rPh sb="9" eb="10">
      <t>ヒ</t>
    </rPh>
    <rPh sb="11" eb="12">
      <t>モク</t>
    </rPh>
    <phoneticPr fontId="1"/>
  </si>
  <si>
    <t>権利擁護研修会</t>
    <rPh sb="0" eb="2">
      <t>ケンリ</t>
    </rPh>
    <rPh sb="2" eb="4">
      <t>ヨウゴ</t>
    </rPh>
    <rPh sb="4" eb="7">
      <t>ケンシュウカイ</t>
    </rPh>
    <phoneticPr fontId="1"/>
  </si>
  <si>
    <t>認知症サポーター養成講座</t>
    <rPh sb="0" eb="3">
      <t>ニンチショウ</t>
    </rPh>
    <rPh sb="8" eb="10">
      <t>ヨウセイ</t>
    </rPh>
    <rPh sb="10" eb="12">
      <t>コウザ</t>
    </rPh>
    <phoneticPr fontId="1"/>
  </si>
  <si>
    <t>認知症サポーター養成講座</t>
    <phoneticPr fontId="1"/>
  </si>
  <si>
    <t>あ</t>
    <phoneticPr fontId="1"/>
  </si>
  <si>
    <t>阿南町</t>
    <rPh sb="0" eb="3">
      <t>アナンチョウ</t>
    </rPh>
    <phoneticPr fontId="1"/>
  </si>
  <si>
    <t>下伊那南西部地区在宅医療啓発・人材育成研修会</t>
  </si>
  <si>
    <t>南信州在宅医療介護連携推進協議会全体研修会</t>
    <phoneticPr fontId="1"/>
  </si>
  <si>
    <t>健康講演会「ロコモティブシンドロームについて」</t>
    <phoneticPr fontId="1"/>
  </si>
  <si>
    <t>御代田町</t>
    <rPh sb="0" eb="4">
      <t>ミヨタマチ</t>
    </rPh>
    <phoneticPr fontId="1"/>
  </si>
  <si>
    <t>平成29年7月10日(月)</t>
    <rPh sb="0" eb="2">
      <t>ヘイセイ</t>
    </rPh>
    <rPh sb="4" eb="5">
      <t>ネン</t>
    </rPh>
    <rPh sb="6" eb="7">
      <t>ツキ</t>
    </rPh>
    <rPh sb="9" eb="10">
      <t>ニチ</t>
    </rPh>
    <rPh sb="11" eb="12">
      <t>ゲツ</t>
    </rPh>
    <phoneticPr fontId="1"/>
  </si>
  <si>
    <t>平成30年1月23日(火)</t>
    <rPh sb="0" eb="2">
      <t>ヘイセイ</t>
    </rPh>
    <rPh sb="4" eb="5">
      <t>ネン</t>
    </rPh>
    <rPh sb="6" eb="7">
      <t>ツキ</t>
    </rPh>
    <rPh sb="9" eb="10">
      <t>ニチ</t>
    </rPh>
    <rPh sb="11" eb="12">
      <t>ヒ</t>
    </rPh>
    <phoneticPr fontId="1"/>
  </si>
  <si>
    <t>平成30年2月12日(月)</t>
    <rPh sb="11" eb="12">
      <t>ツキ</t>
    </rPh>
    <phoneticPr fontId="1"/>
  </si>
  <si>
    <t>平成30年3月19日(月)</t>
    <phoneticPr fontId="1"/>
  </si>
  <si>
    <t>平成29年12月20日(水)</t>
    <rPh sb="0" eb="2">
      <t>ヘイセイ</t>
    </rPh>
    <rPh sb="4" eb="5">
      <t>ネン</t>
    </rPh>
    <rPh sb="7" eb="8">
      <t>ツキ</t>
    </rPh>
    <rPh sb="10" eb="11">
      <t>ニチ</t>
    </rPh>
    <rPh sb="12" eb="13">
      <t>スイ</t>
    </rPh>
    <phoneticPr fontId="1"/>
  </si>
  <si>
    <t>平成29年度ケアプラン適正化事業最終報告会　　ケアマネ研修
「本人の満足に向かう一歩踏み込んだマネジメントは」</t>
    <rPh sb="0" eb="2">
      <t>ヘイセイ</t>
    </rPh>
    <rPh sb="4" eb="6">
      <t>ネンド</t>
    </rPh>
    <rPh sb="11" eb="14">
      <t>テキセイカ</t>
    </rPh>
    <rPh sb="14" eb="16">
      <t>ジギョウ</t>
    </rPh>
    <rPh sb="16" eb="18">
      <t>サイシュウ</t>
    </rPh>
    <rPh sb="18" eb="20">
      <t>ホウコク</t>
    </rPh>
    <rPh sb="20" eb="21">
      <t>カイ</t>
    </rPh>
    <rPh sb="27" eb="29">
      <t>ケンシュウ</t>
    </rPh>
    <rPh sb="31" eb="33">
      <t>ホンニン</t>
    </rPh>
    <rPh sb="34" eb="36">
      <t>マンゾク</t>
    </rPh>
    <rPh sb="37" eb="38">
      <t>ム</t>
    </rPh>
    <rPh sb="40" eb="42">
      <t>イッポ</t>
    </rPh>
    <rPh sb="42" eb="43">
      <t>フ</t>
    </rPh>
    <rPh sb="44" eb="45">
      <t>コ</t>
    </rPh>
    <phoneticPr fontId="1"/>
  </si>
  <si>
    <t>諏訪広域連合</t>
    <phoneticPr fontId="1"/>
  </si>
  <si>
    <t>第３３回諏訪圏域介護保険指定事業者連絡協議会研修会「“長寿菌”がいのちを守る！～大切な腸内環境コントロール～」</t>
    <phoneticPr fontId="1"/>
  </si>
  <si>
    <t>介護支援専門員の自立を促すスーパービジョン</t>
    <phoneticPr fontId="1"/>
  </si>
  <si>
    <t>課題整理総括表・課題評価表の理解と活用</t>
    <phoneticPr fontId="1"/>
  </si>
  <si>
    <t>平成29年10月20日（金）</t>
    <phoneticPr fontId="1"/>
  </si>
  <si>
    <t>平成29年11月21日（火）</t>
    <phoneticPr fontId="1"/>
  </si>
  <si>
    <t>平成30年1月16日（火）</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</si>
</sst>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e\.m\.d;@"/>
    <numFmt numFmtId="178" formatCode="ggge&quot;年&quot;m&quot;月&quot;d&quot;日&quot;"/>
    <numFmt numFmtId="179" formatCode="yyyy/m/d;@"/>
  </numFmts>
  <fonts count="23">
    <font>
      <sz val="11"/>
      <color theme="1"/>
      <name val="ＭＳ Ｐゴシック"/>
      <family val="2"/>
      <charset val="128"/>
      <scheme val="minor"/>
    </font>
    <font>
      <sz val="6"/>
      <name val="ＭＳ Ｐゴシック"/>
      <family val="2"/>
      <charset val="128"/>
      <scheme val="minor"/>
    </font>
    <font>
      <sz val="16"/>
      <color theme="1"/>
      <name val="HGPｺﾞｼｯｸE"/>
      <family val="3"/>
      <charset val="128"/>
    </font>
    <font>
      <sz val="12"/>
      <color theme="1"/>
      <name val="ＭＳ Ｐゴシック"/>
      <family val="2"/>
      <charset val="128"/>
      <scheme val="minor"/>
    </font>
    <font>
      <sz val="11"/>
      <color indexed="8"/>
      <name val="ＭＳ Ｐゴシック"/>
      <family val="2"/>
      <charset val="128"/>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4"/>
      <name val="ＭＳ Ｐゴシック"/>
      <family val="2"/>
      <charset val="128"/>
      <scheme val="minor"/>
    </font>
    <font>
      <sz val="14"/>
      <name val="ＭＳ Ｐゴシック"/>
      <family val="3"/>
      <charset val="128"/>
      <scheme val="minor"/>
    </font>
    <font>
      <sz val="12"/>
      <name val="ＭＳ Ｐゴシック"/>
      <family val="3"/>
      <charset val="128"/>
      <scheme val="minor"/>
    </font>
    <font>
      <sz val="11"/>
      <name val="ＭＳ Ｐゴシック"/>
      <family val="2"/>
      <charset val="128"/>
      <scheme val="minor"/>
    </font>
    <font>
      <b/>
      <sz val="14"/>
      <name val="ＭＳ Ｐゴシック"/>
      <family val="3"/>
      <charset val="128"/>
      <scheme val="minor"/>
    </font>
    <font>
      <b/>
      <sz val="16"/>
      <name val="ＭＳ Ｐゴシック"/>
      <family val="3"/>
      <charset val="128"/>
      <scheme val="minor"/>
    </font>
    <font>
      <sz val="12"/>
      <name val="ＭＳ Ｐゴシック"/>
      <family val="2"/>
      <charset val="128"/>
      <scheme val="minor"/>
    </font>
    <font>
      <sz val="1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13"/>
      <name val="ＭＳ Ｐゴシック"/>
      <family val="3"/>
      <charset val="128"/>
      <scheme val="minor"/>
    </font>
    <font>
      <sz val="13"/>
      <name val="ＭＳ Ｐゴシック"/>
      <family val="2"/>
      <charset val="128"/>
      <scheme val="minor"/>
    </font>
    <font>
      <sz val="6"/>
      <name val="ＭＳ Ｐゴシック"/>
      <family val="3"/>
      <charset val="128"/>
    </font>
    <font>
      <b/>
      <sz val="20"/>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4" fillId="0" borderId="0">
      <alignment vertical="center"/>
    </xf>
  </cellStyleXfs>
  <cellXfs count="135">
    <xf numFmtId="0" fontId="0" fillId="0" borderId="0" xfId="0">
      <alignment vertical="center"/>
    </xf>
    <xf numFmtId="0" fontId="2" fillId="0" borderId="0" xfId="0" applyFont="1" applyFill="1" applyAlignment="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left" vertical="center" wrapText="1"/>
    </xf>
    <xf numFmtId="0" fontId="0" fillId="0" borderId="0" xfId="0" applyFill="1" applyAlignment="1">
      <alignment vertical="center"/>
    </xf>
    <xf numFmtId="0" fontId="0" fillId="0" borderId="0" xfId="0" applyFill="1" applyAlignment="1">
      <alignment horizontal="left" vertical="center"/>
    </xf>
    <xf numFmtId="0" fontId="5"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2" fillId="0" borderId="0" xfId="0" applyFont="1" applyFill="1" applyAlignment="1">
      <alignment horizontal="center" vertical="center"/>
    </xf>
    <xf numFmtId="0" fontId="8" fillId="0" borderId="0" xfId="0" applyFont="1" applyFill="1" applyAlignment="1">
      <alignment horizontal="left" vertical="center" wrapText="1"/>
    </xf>
    <xf numFmtId="58" fontId="5" fillId="0" borderId="1" xfId="0" applyNumberFormat="1" applyFont="1" applyFill="1" applyBorder="1" applyAlignment="1">
      <alignment horizontal="left" vertical="center" wrapText="1" shrinkToFi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wrapText="1" shrinkToFit="1"/>
    </xf>
    <xf numFmtId="0" fontId="10" fillId="0" borderId="1" xfId="0" applyFont="1" applyFill="1" applyBorder="1" applyAlignment="1">
      <alignment vertical="center" wrapText="1"/>
    </xf>
    <xf numFmtId="58" fontId="10" fillId="0" borderId="1" xfId="0" applyNumberFormat="1" applyFont="1" applyFill="1" applyBorder="1" applyAlignment="1">
      <alignment horizontal="left" vertical="center" shrinkToFit="1"/>
    </xf>
    <xf numFmtId="0" fontId="11" fillId="0" borderId="1" xfId="0" applyFont="1" applyFill="1" applyBorder="1" applyAlignment="1">
      <alignment horizontal="left" vertical="center" wrapText="1"/>
    </xf>
    <xf numFmtId="0" fontId="12" fillId="0" borderId="0" xfId="0" applyFont="1" applyFill="1">
      <alignment vertical="center"/>
    </xf>
    <xf numFmtId="0" fontId="13" fillId="0" borderId="0" xfId="0" applyFont="1" applyFill="1">
      <alignment vertical="center"/>
    </xf>
    <xf numFmtId="0" fontId="14" fillId="0" borderId="0" xfId="0" applyFont="1" applyFill="1" applyAlignment="1">
      <alignment horizontal="left" vertical="center" wrapText="1"/>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Border="1" applyAlignment="1">
      <alignment horizontal="center" vertical="center"/>
    </xf>
    <xf numFmtId="0" fontId="12" fillId="0" borderId="0" xfId="0" applyFont="1" applyFill="1" applyAlignment="1">
      <alignment horizontal="center" vertical="center"/>
    </xf>
    <xf numFmtId="0" fontId="9" fillId="0" borderId="1" xfId="0" applyFont="1" applyFill="1" applyBorder="1" applyAlignment="1">
      <alignment horizontal="center" vertical="center"/>
    </xf>
    <xf numFmtId="58" fontId="9" fillId="0" borderId="1" xfId="0" applyNumberFormat="1" applyFont="1" applyFill="1" applyBorder="1" applyAlignment="1">
      <alignment horizontal="left" vertical="center" shrinkToFit="1"/>
    </xf>
    <xf numFmtId="0" fontId="15" fillId="0" borderId="1" xfId="0" applyFont="1" applyFill="1" applyBorder="1" applyAlignment="1">
      <alignment horizontal="left" vertical="center" wrapText="1"/>
    </xf>
    <xf numFmtId="0" fontId="10" fillId="0" borderId="1" xfId="0" applyFont="1" applyFill="1" applyBorder="1" applyAlignment="1">
      <alignment horizontal="left" vertical="center" shrinkToFit="1"/>
    </xf>
    <xf numFmtId="57" fontId="10" fillId="0" borderId="1" xfId="0" applyNumberFormat="1" applyFont="1" applyFill="1" applyBorder="1" applyAlignment="1">
      <alignment horizontal="left" vertical="center" shrinkToFit="1"/>
    </xf>
    <xf numFmtId="58" fontId="10" fillId="0" borderId="1" xfId="0" applyNumberFormat="1" applyFont="1" applyFill="1" applyBorder="1" applyAlignment="1">
      <alignment horizontal="left" vertical="center" wrapText="1" shrinkToFit="1"/>
    </xf>
    <xf numFmtId="56" fontId="10" fillId="0" borderId="1" xfId="0" applyNumberFormat="1" applyFont="1" applyFill="1" applyBorder="1" applyAlignment="1">
      <alignment horizontal="left" vertical="center" shrinkToFit="1"/>
    </xf>
    <xf numFmtId="0" fontId="16" fillId="0" borderId="0" xfId="0" applyFont="1" applyFill="1">
      <alignment vertical="center"/>
    </xf>
    <xf numFmtId="0" fontId="12" fillId="0" borderId="0" xfId="0" applyFont="1" applyFill="1" applyAlignment="1">
      <alignment horizontal="left" vertical="center" wrapText="1"/>
    </xf>
    <xf numFmtId="57" fontId="10" fillId="0" borderId="1" xfId="0" applyNumberFormat="1" applyFont="1" applyFill="1" applyBorder="1" applyAlignment="1">
      <alignment horizontal="left" vertical="center" wrapText="1" shrinkToFit="1"/>
    </xf>
    <xf numFmtId="0" fontId="6" fillId="0" borderId="3" xfId="0" applyFont="1" applyFill="1" applyBorder="1" applyAlignment="1">
      <alignment vertical="center" wrapText="1"/>
    </xf>
    <xf numFmtId="58" fontId="9" fillId="0" borderId="3" xfId="0" applyNumberFormat="1" applyFont="1" applyFill="1" applyBorder="1" applyAlignment="1">
      <alignment horizontal="left" vertical="center" wrapText="1" shrinkToFit="1"/>
    </xf>
    <xf numFmtId="0" fontId="3" fillId="0" borderId="3" xfId="0" applyFont="1" applyFill="1" applyBorder="1" applyAlignment="1">
      <alignment horizontal="left" vertical="center" wrapText="1"/>
    </xf>
    <xf numFmtId="0" fontId="0" fillId="0" borderId="0" xfId="0" applyFill="1" applyBorder="1">
      <alignment vertical="center"/>
    </xf>
    <xf numFmtId="0" fontId="2" fillId="0" borderId="0" xfId="0" applyFont="1" applyFill="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vertical="center"/>
    </xf>
    <xf numFmtId="58" fontId="6" fillId="0" borderId="1" xfId="0" applyNumberFormat="1" applyFont="1" applyFill="1" applyBorder="1" applyAlignment="1">
      <alignment horizontal="left" vertical="center" wrapText="1" shrinkToFit="1"/>
    </xf>
    <xf numFmtId="0" fontId="17" fillId="0" borderId="1" xfId="0" applyFont="1" applyFill="1" applyBorder="1">
      <alignment vertical="center"/>
    </xf>
    <xf numFmtId="0" fontId="0" fillId="0" borderId="1" xfId="0" applyFill="1" applyBorder="1">
      <alignment vertical="center"/>
    </xf>
    <xf numFmtId="0" fontId="0" fillId="0" borderId="1" xfId="0" applyFill="1" applyBorder="1" applyAlignment="1">
      <alignment vertical="center" wrapText="1"/>
    </xf>
    <xf numFmtId="58" fontId="9" fillId="0" borderId="1" xfId="0" applyNumberFormat="1" applyFont="1" applyFill="1" applyBorder="1" applyAlignment="1">
      <alignment horizontal="left" vertical="center" wrapText="1" shrinkToFit="1"/>
    </xf>
    <xf numFmtId="0" fontId="6" fillId="0" borderId="2" xfId="0" applyFont="1" applyFill="1" applyBorder="1" applyAlignment="1">
      <alignment vertical="center" wrapText="1"/>
    </xf>
    <xf numFmtId="58" fontId="9" fillId="0" borderId="2" xfId="0" applyNumberFormat="1" applyFont="1" applyFill="1" applyBorder="1" applyAlignment="1">
      <alignment horizontal="left" vertical="center" wrapText="1" shrinkToFit="1"/>
    </xf>
    <xf numFmtId="0" fontId="3" fillId="0" borderId="2" xfId="0" applyFont="1" applyFill="1" applyBorder="1" applyAlignment="1">
      <alignment horizontal="left" vertical="center" wrapText="1"/>
    </xf>
    <xf numFmtId="177" fontId="10" fillId="0" borderId="1" xfId="0" applyNumberFormat="1" applyFont="1" applyFill="1" applyBorder="1" applyAlignment="1">
      <alignment horizontal="left" vertical="center" shrinkToFit="1"/>
    </xf>
    <xf numFmtId="0" fontId="0" fillId="0" borderId="5" xfId="0" applyBorder="1" applyAlignment="1">
      <alignment vertical="center" wrapText="1"/>
    </xf>
    <xf numFmtId="178" fontId="5" fillId="0" borderId="1" xfId="0" applyNumberFormat="1" applyFont="1" applyBorder="1" applyAlignment="1">
      <alignment horizontal="left" vertical="center" shrinkToFit="1"/>
    </xf>
    <xf numFmtId="0" fontId="5" fillId="0" borderId="1" xfId="0" applyFont="1" applyBorder="1" applyAlignment="1">
      <alignment vertical="center" wrapText="1"/>
    </xf>
    <xf numFmtId="0" fontId="0" fillId="0" borderId="1" xfId="0" applyBorder="1" applyAlignment="1">
      <alignment vertical="center" wrapText="1"/>
    </xf>
    <xf numFmtId="0" fontId="5" fillId="0" borderId="5" xfId="0" applyFont="1" applyBorder="1" applyAlignment="1">
      <alignment horizontal="left" vertical="center" shrinkToFit="1"/>
    </xf>
    <xf numFmtId="176" fontId="5" fillId="0" borderId="1" xfId="0" applyNumberFormat="1" applyFont="1" applyBorder="1" applyAlignment="1">
      <alignment horizontal="left" vertical="center" shrinkToFit="1"/>
    </xf>
    <xf numFmtId="0" fontId="6" fillId="0" borderId="4" xfId="0" applyFont="1" applyBorder="1" applyAlignment="1">
      <alignment vertical="center" wrapText="1"/>
    </xf>
    <xf numFmtId="0" fontId="6" fillId="0" borderId="1" xfId="0" applyFont="1" applyBorder="1" applyAlignment="1">
      <alignment vertical="center" wrapText="1"/>
    </xf>
    <xf numFmtId="0" fontId="12" fillId="0" borderId="1" xfId="0" applyFont="1" applyFill="1" applyBorder="1">
      <alignment vertical="center"/>
    </xf>
    <xf numFmtId="0" fontId="5" fillId="0" borderId="4" xfId="0" applyFont="1" applyBorder="1" applyAlignment="1">
      <alignment horizontal="left" vertical="center" wrapText="1" shrinkToFit="1"/>
    </xf>
    <xf numFmtId="0" fontId="12" fillId="0" borderId="1" xfId="0" applyFont="1" applyFill="1" applyBorder="1" applyAlignment="1">
      <alignment horizontal="left" vertical="center" wrapText="1"/>
    </xf>
    <xf numFmtId="179" fontId="5" fillId="0" borderId="4" xfId="0" applyNumberFormat="1" applyFont="1" applyBorder="1" applyAlignment="1">
      <alignment vertical="center" shrinkToFit="1"/>
    </xf>
    <xf numFmtId="179" fontId="6" fillId="0" borderId="4" xfId="0" applyNumberFormat="1" applyFont="1" applyBorder="1" applyAlignment="1">
      <alignment vertical="center" shrinkToFit="1"/>
    </xf>
    <xf numFmtId="0" fontId="6" fillId="0" borderId="1" xfId="0" applyFont="1" applyBorder="1" applyAlignment="1">
      <alignment vertical="center" shrinkToFit="1"/>
    </xf>
    <xf numFmtId="58" fontId="5" fillId="0" borderId="1" xfId="0" applyNumberFormat="1" applyFont="1" applyBorder="1" applyAlignment="1">
      <alignment horizontal="left" vertical="center" shrinkToFit="1"/>
    </xf>
    <xf numFmtId="0" fontId="15" fillId="0" borderId="5" xfId="0" applyFont="1" applyFill="1" applyBorder="1" applyAlignment="1">
      <alignment horizontal="left" vertical="center" wrapText="1"/>
    </xf>
    <xf numFmtId="0" fontId="5" fillId="0" borderId="1" xfId="0" applyFont="1" applyBorder="1" applyAlignment="1">
      <alignment horizontal="left" vertical="center" shrinkToFit="1"/>
    </xf>
    <xf numFmtId="0" fontId="17" fillId="0" borderId="1" xfId="0" applyFont="1" applyBorder="1" applyAlignment="1">
      <alignment vertical="center" wrapText="1"/>
    </xf>
    <xf numFmtId="0" fontId="18" fillId="0" borderId="1" xfId="0" applyFont="1" applyBorder="1" applyAlignment="1">
      <alignment vertical="center" wrapText="1"/>
    </xf>
    <xf numFmtId="0" fontId="19" fillId="0" borderId="1" xfId="0" applyFont="1" applyFill="1" applyBorder="1" applyAlignment="1">
      <alignment horizontal="left" vertical="center" wrapText="1"/>
    </xf>
    <xf numFmtId="0" fontId="17" fillId="0" borderId="1" xfId="0" applyFont="1" applyBorder="1" applyAlignment="1">
      <alignment vertical="top" wrapText="1"/>
    </xf>
    <xf numFmtId="0" fontId="5" fillId="0" borderId="1" xfId="0" applyFont="1" applyBorder="1" applyAlignment="1">
      <alignment horizontal="left" vertical="center" wrapText="1"/>
    </xf>
    <xf numFmtId="58" fontId="6" fillId="0" borderId="1" xfId="0" applyNumberFormat="1" applyFont="1" applyBorder="1" applyAlignment="1">
      <alignment horizontal="left" vertical="center" shrinkToFit="1"/>
    </xf>
    <xf numFmtId="0" fontId="6" fillId="0" borderId="1" xfId="0" applyFont="1" applyBorder="1" applyAlignment="1">
      <alignment horizontal="left" vertical="center" wrapText="1"/>
    </xf>
    <xf numFmtId="0" fontId="2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178" fontId="6" fillId="0" borderId="1" xfId="0" applyNumberFormat="1" applyFont="1" applyBorder="1" applyAlignment="1">
      <alignment horizontal="left" vertical="center" shrinkToFit="1"/>
    </xf>
    <xf numFmtId="0" fontId="5" fillId="0" borderId="4"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1" xfId="0" applyFont="1" applyBorder="1" applyAlignment="1">
      <alignment horizontal="left" vertical="center" wrapText="1" shrinkToFit="1"/>
    </xf>
    <xf numFmtId="176" fontId="6" fillId="0" borderId="1" xfId="0" applyNumberFormat="1" applyFont="1" applyBorder="1" applyAlignment="1">
      <alignment horizontal="left" vertical="center" shrinkToFit="1"/>
    </xf>
    <xf numFmtId="56" fontId="6" fillId="0" borderId="1" xfId="0" applyNumberFormat="1" applyFont="1" applyBorder="1" applyAlignment="1">
      <alignment vertical="center" shrinkToFit="1"/>
    </xf>
    <xf numFmtId="0" fontId="6" fillId="0" borderId="1" xfId="0" applyFont="1" applyBorder="1" applyAlignment="1">
      <alignment horizontal="center" vertical="center" wrapText="1"/>
    </xf>
    <xf numFmtId="57" fontId="5" fillId="0" borderId="4" xfId="0" applyNumberFormat="1" applyFont="1" applyBorder="1" applyAlignment="1">
      <alignment horizontal="left" vertical="center" shrinkToFit="1"/>
    </xf>
    <xf numFmtId="0" fontId="10" fillId="0" borderId="4" xfId="0" applyFont="1" applyFill="1" applyBorder="1" applyAlignment="1">
      <alignment horizontal="left" vertical="center" wrapText="1" shrinkToFit="1"/>
    </xf>
    <xf numFmtId="0" fontId="6" fillId="0" borderId="4" xfId="0" applyFont="1" applyFill="1" applyBorder="1" applyAlignment="1">
      <alignment vertical="center" wrapText="1"/>
    </xf>
    <xf numFmtId="14" fontId="6" fillId="0" borderId="4" xfId="0" applyNumberFormat="1" applyFont="1" applyFill="1" applyBorder="1" applyAlignment="1">
      <alignment vertical="center" shrinkToFit="1"/>
    </xf>
    <xf numFmtId="14" fontId="10" fillId="0" borderId="1" xfId="0" applyNumberFormat="1" applyFont="1" applyFill="1" applyBorder="1" applyAlignment="1">
      <alignment horizontal="left" vertical="center" shrinkToFit="1"/>
    </xf>
    <xf numFmtId="0" fontId="6" fillId="0" borderId="4" xfId="0" applyFont="1" applyBorder="1" applyAlignment="1">
      <alignment horizontal="left" vertical="center" shrinkToFit="1"/>
    </xf>
    <xf numFmtId="176" fontId="6" fillId="0" borderId="4" xfId="0" applyNumberFormat="1" applyFont="1" applyBorder="1" applyAlignment="1">
      <alignment horizontal="left" vertical="center" shrinkToFit="1"/>
    </xf>
    <xf numFmtId="14" fontId="6" fillId="0" borderId="4" xfId="0" applyNumberFormat="1" applyFont="1" applyBorder="1" applyAlignment="1">
      <alignment horizontal="left" vertical="center" shrinkToFit="1"/>
    </xf>
    <xf numFmtId="14" fontId="5" fillId="0" borderId="5" xfId="0" applyNumberFormat="1" applyFont="1" applyBorder="1" applyAlignment="1">
      <alignment horizontal="left" vertical="center" shrinkToFit="1"/>
    </xf>
    <xf numFmtId="176" fontId="5" fillId="0" borderId="5" xfId="0" applyNumberFormat="1" applyFont="1" applyBorder="1" applyAlignment="1">
      <alignment horizontal="left" vertical="center" shrinkToFit="1"/>
    </xf>
    <xf numFmtId="0" fontId="5" fillId="0" borderId="5" xfId="0" applyFont="1" applyBorder="1" applyAlignment="1">
      <alignment horizontal="left" vertical="center" wrapText="1" shrinkToFit="1"/>
    </xf>
    <xf numFmtId="14" fontId="6" fillId="0" borderId="1" xfId="0" applyNumberFormat="1" applyFont="1" applyBorder="1" applyAlignment="1">
      <alignment horizontal="left" vertical="center" shrinkToFit="1"/>
    </xf>
    <xf numFmtId="0" fontId="6" fillId="0" borderId="1" xfId="0" applyFont="1" applyFill="1" applyBorder="1" applyAlignment="1">
      <alignment vertical="center" shrinkToFit="1"/>
    </xf>
    <xf numFmtId="14" fontId="10" fillId="0" borderId="4" xfId="0" applyNumberFormat="1" applyFont="1" applyFill="1" applyBorder="1" applyAlignment="1">
      <alignment horizontal="left" vertical="center" wrapText="1" shrinkToFit="1"/>
    </xf>
    <xf numFmtId="14" fontId="5" fillId="0" borderId="1" xfId="0" applyNumberFormat="1" applyFont="1" applyBorder="1" applyAlignment="1">
      <alignment horizontal="left" vertical="center" shrinkToFit="1"/>
    </xf>
    <xf numFmtId="14" fontId="10" fillId="0" borderId="1" xfId="0" applyNumberFormat="1" applyFont="1" applyFill="1" applyBorder="1" applyAlignment="1">
      <alignment horizontal="left" vertical="center" wrapText="1" shrinkToFi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14" fontId="5" fillId="0" borderId="5" xfId="0" applyNumberFormat="1" applyFont="1" applyFill="1" applyBorder="1" applyAlignment="1">
      <alignment horizontal="left" vertical="center" shrinkToFit="1"/>
    </xf>
    <xf numFmtId="0" fontId="20" fillId="0" borderId="1" xfId="0" applyFont="1" applyFill="1" applyBorder="1" applyAlignment="1">
      <alignment vertical="center" wrapText="1"/>
    </xf>
    <xf numFmtId="14" fontId="6" fillId="0" borderId="1" xfId="0" applyNumberFormat="1" applyFont="1" applyBorder="1" applyAlignment="1">
      <alignment vertical="center" shrinkToFit="1"/>
    </xf>
    <xf numFmtId="0" fontId="5" fillId="0" borderId="5" xfId="0" applyFont="1" applyBorder="1" applyAlignment="1">
      <alignment vertical="center" wrapText="1"/>
    </xf>
    <xf numFmtId="0" fontId="6" fillId="0" borderId="5" xfId="0" applyFont="1" applyBorder="1" applyAlignment="1">
      <alignmen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9"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0" fillId="0" borderId="0" xfId="0">
      <alignment vertical="center"/>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22" fillId="0" borderId="0" xfId="0" applyFont="1" applyFill="1">
      <alignment vertical="center"/>
    </xf>
    <xf numFmtId="0" fontId="9" fillId="0" borderId="1" xfId="0" applyFont="1" applyFill="1" applyBorder="1" applyAlignment="1">
      <alignment horizontal="center" vertical="center"/>
    </xf>
    <xf numFmtId="57" fontId="10" fillId="0" borderId="1" xfId="0" applyNumberFormat="1" applyFont="1" applyFill="1" applyBorder="1" applyAlignment="1">
      <alignment horizontal="left" vertical="center" shrinkToFi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1" fillId="0" borderId="1" xfId="0" applyFont="1" applyFill="1" applyBorder="1" applyAlignment="1">
      <alignment horizontal="center" vertical="center"/>
    </xf>
    <xf numFmtId="57" fontId="10" fillId="0" borderId="1" xfId="0" applyNumberFormat="1" applyFont="1" applyFill="1" applyBorder="1" applyAlignment="1">
      <alignment vertical="center" shrinkToFit="1"/>
    </xf>
    <xf numFmtId="0" fontId="9"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57" fontId="10" fillId="0" borderId="0" xfId="0" applyNumberFormat="1" applyFont="1" applyFill="1" applyBorder="1" applyAlignment="1">
      <alignment vertical="center" shrinkToFit="1"/>
    </xf>
    <xf numFmtId="0" fontId="11" fillId="0" borderId="0" xfId="0" applyFont="1" applyFill="1" applyBorder="1" applyAlignment="1">
      <alignment horizontal="left" vertical="center" wrapText="1"/>
    </xf>
    <xf numFmtId="0" fontId="2" fillId="0" borderId="0" xfId="0" applyFont="1" applyFill="1" applyAlignment="1">
      <alignment horizontal="center" vertical="center"/>
    </xf>
  </cellXfs>
  <cellStyles count="2">
    <cellStyle name="標準" xfId="0" builtinId="0"/>
    <cellStyle name="標準 2" xfId="1"/>
  </cellStyles>
  <dxfs count="138">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1074964</xdr:colOff>
      <xdr:row>1</xdr:row>
      <xdr:rowOff>68034</xdr:rowOff>
    </xdr:from>
    <xdr:to>
      <xdr:col>2</xdr:col>
      <xdr:colOff>0</xdr:colOff>
      <xdr:row>1</xdr:row>
      <xdr:rowOff>1102177</xdr:rowOff>
    </xdr:to>
    <xdr:sp macro="" textlink="">
      <xdr:nvSpPr>
        <xdr:cNvPr id="2" name="角丸四角形 1"/>
        <xdr:cNvSpPr/>
      </xdr:nvSpPr>
      <xdr:spPr>
        <a:xfrm>
          <a:off x="1074964" y="503463"/>
          <a:ext cx="9851571" cy="103414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その他の長野県主催研修につきましては、</a:t>
          </a:r>
          <a:endParaRPr kumimoji="1" lang="en-US" altLang="ja-JP" sz="2000" b="1">
            <a:solidFill>
              <a:schemeClr val="tx1"/>
            </a:solidFill>
          </a:endParaRPr>
        </a:p>
        <a:p>
          <a:pPr algn="ctr"/>
          <a:r>
            <a:rPr kumimoji="1" lang="ja-JP" altLang="en-US" sz="2000" b="1">
              <a:solidFill>
                <a:schemeClr val="tx1"/>
              </a:solidFill>
            </a:rPr>
            <a:t>長野県地域福祉課（</a:t>
          </a:r>
          <a:r>
            <a:rPr lang="en-US" altLang="ja-JP" sz="2000" b="1">
              <a:solidFill>
                <a:sysClr val="windowText" lastClr="000000"/>
              </a:solidFill>
            </a:rPr>
            <a:t>026-235-7129</a:t>
          </a:r>
          <a:r>
            <a:rPr lang="ja-JP" altLang="en-US" sz="2000" b="1">
              <a:solidFill>
                <a:sysClr val="windowText" lastClr="000000"/>
              </a:solidFill>
            </a:rPr>
            <a:t>）</a:t>
          </a:r>
          <a:r>
            <a:rPr kumimoji="1" lang="ja-JP" altLang="en-US" sz="2000" b="1">
              <a:solidFill>
                <a:schemeClr val="tx1"/>
              </a:solidFill>
            </a:rPr>
            <a:t>にお問い合わせください。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1279072</xdr:colOff>
      <xdr:row>0</xdr:row>
      <xdr:rowOff>408215</xdr:rowOff>
    </xdr:from>
    <xdr:to>
      <xdr:col>2</xdr:col>
      <xdr:colOff>2204357</xdr:colOff>
      <xdr:row>1</xdr:row>
      <xdr:rowOff>1006929</xdr:rowOff>
    </xdr:to>
    <xdr:sp macro="" textlink="">
      <xdr:nvSpPr>
        <xdr:cNvPr id="3" name="角丸四角形 2"/>
        <xdr:cNvSpPr/>
      </xdr:nvSpPr>
      <xdr:spPr>
        <a:xfrm>
          <a:off x="1279072" y="408215"/>
          <a:ext cx="9851571" cy="103414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その他の指定研修実施機関主催研修につきましては、</a:t>
          </a:r>
          <a:endParaRPr kumimoji="1" lang="en-US" altLang="ja-JP" sz="2000" b="1">
            <a:solidFill>
              <a:schemeClr val="tx1"/>
            </a:solidFill>
          </a:endParaRPr>
        </a:p>
        <a:p>
          <a:pPr algn="ctr"/>
          <a:r>
            <a:rPr kumimoji="1" lang="ja-JP" altLang="en-US" sz="2000" b="1">
              <a:solidFill>
                <a:schemeClr val="tx1"/>
              </a:solidFill>
            </a:rPr>
            <a:t>長野県社会福祉協議会（</a:t>
          </a:r>
          <a:r>
            <a:rPr lang="en-US" altLang="ja-JP" sz="2000" b="1">
              <a:solidFill>
                <a:sysClr val="windowText" lastClr="000000"/>
              </a:solidFill>
            </a:rPr>
            <a:t>026-226-2000</a:t>
          </a:r>
          <a:r>
            <a:rPr lang="ja-JP" altLang="en-US" sz="2000" b="1">
              <a:solidFill>
                <a:sysClr val="windowText" lastClr="000000"/>
              </a:solidFill>
            </a:rPr>
            <a:t>）</a:t>
          </a:r>
          <a:r>
            <a:rPr kumimoji="1" lang="ja-JP" altLang="en-US" sz="2000" b="1">
              <a:solidFill>
                <a:schemeClr val="tx1"/>
              </a:solidFill>
            </a:rPr>
            <a:t>にお問い合わせください。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2204357</xdr:colOff>
      <xdr:row>1</xdr:row>
      <xdr:rowOff>13607</xdr:rowOff>
    </xdr:from>
    <xdr:to>
      <xdr:col>3</xdr:col>
      <xdr:colOff>666749</xdr:colOff>
      <xdr:row>2</xdr:row>
      <xdr:rowOff>27215</xdr:rowOff>
    </xdr:to>
    <xdr:sp macro="" textlink="">
      <xdr:nvSpPr>
        <xdr:cNvPr id="4" name="角丸四角形 3"/>
        <xdr:cNvSpPr/>
      </xdr:nvSpPr>
      <xdr:spPr>
        <a:xfrm>
          <a:off x="2204357" y="449036"/>
          <a:ext cx="9851571" cy="103414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その他の国主催研修につきましては、</a:t>
          </a:r>
          <a:endParaRPr kumimoji="1" lang="en-US" altLang="ja-JP" sz="2000" b="1">
            <a:solidFill>
              <a:schemeClr val="tx1"/>
            </a:solidFill>
          </a:endParaRPr>
        </a:p>
        <a:p>
          <a:pPr algn="ctr"/>
          <a:r>
            <a:rPr kumimoji="1" lang="ja-JP" altLang="en-US" sz="2000" b="1">
              <a:solidFill>
                <a:schemeClr val="tx1"/>
              </a:solidFill>
            </a:rPr>
            <a:t>長野県地域福祉課（</a:t>
          </a:r>
          <a:r>
            <a:rPr lang="en-US" altLang="ja-JP" sz="2000" b="1">
              <a:solidFill>
                <a:sysClr val="windowText" lastClr="000000"/>
              </a:solidFill>
            </a:rPr>
            <a:t>026-235-7129</a:t>
          </a:r>
          <a:r>
            <a:rPr lang="ja-JP" altLang="en-US" sz="2000" b="1">
              <a:solidFill>
                <a:sysClr val="windowText" lastClr="000000"/>
              </a:solidFill>
            </a:rPr>
            <a:t>）</a:t>
          </a:r>
          <a:r>
            <a:rPr kumimoji="1" lang="ja-JP" altLang="en-US" sz="2000" b="1">
              <a:solidFill>
                <a:schemeClr val="tx1"/>
              </a:solidFill>
            </a:rPr>
            <a:t>にお問い合わせください。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5"/>
  <sheetViews>
    <sheetView zoomScale="70" zoomScaleNormal="70" workbookViewId="0">
      <selection sqref="A1:XFD1"/>
    </sheetView>
  </sheetViews>
  <sheetFormatPr defaultRowHeight="21" customHeight="1"/>
  <cols>
    <col min="1" max="1" width="52.5" style="5" customWidth="1"/>
    <col min="2" max="2" width="64.625" style="6" customWidth="1"/>
    <col min="3" max="3" width="37.75" style="2" customWidth="1"/>
    <col min="4" max="16384" width="9" style="2"/>
  </cols>
  <sheetData>
    <row r="1" spans="1:3" ht="33.75" customHeight="1">
      <c r="A1" s="134" t="s">
        <v>409</v>
      </c>
      <c r="B1" s="134"/>
      <c r="C1" s="1"/>
    </row>
    <row r="2" spans="1:3" ht="87.75" customHeight="1">
      <c r="A2" s="13"/>
      <c r="B2" s="13"/>
      <c r="C2" s="1"/>
    </row>
    <row r="3" spans="1:3" ht="30" customHeight="1">
      <c r="A3" s="14" t="s">
        <v>25</v>
      </c>
      <c r="C3" s="4"/>
    </row>
    <row r="4" spans="1:3" s="3" customFormat="1" ht="27.75" customHeight="1">
      <c r="A4" s="9" t="s">
        <v>3</v>
      </c>
      <c r="B4" s="10" t="s">
        <v>0</v>
      </c>
      <c r="C4" s="10" t="s">
        <v>2</v>
      </c>
    </row>
    <row r="5" spans="1:3" ht="64.5" customHeight="1">
      <c r="A5" s="8" t="s">
        <v>22</v>
      </c>
      <c r="B5" s="11" t="s">
        <v>46</v>
      </c>
      <c r="C5" s="12"/>
    </row>
  </sheetData>
  <mergeCells count="1">
    <mergeCell ref="A1:B1"/>
  </mergeCells>
  <phoneticPr fontId="1"/>
  <printOptions horizontalCentered="1"/>
  <pageMargins left="0.23622047244094491" right="0.23622047244094491" top="0.74803149606299213" bottom="0.74803149606299213" header="0.31496062992125984" footer="0.31496062992125984"/>
  <pageSetup paperSize="8" scale="9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05"/>
  <sheetViews>
    <sheetView tabSelected="1" view="pageBreakPreview" topLeftCell="A118" zoomScale="60" zoomScaleNormal="47" workbookViewId="0">
      <selection activeCell="A121" sqref="A121:XFD122"/>
    </sheetView>
  </sheetViews>
  <sheetFormatPr defaultRowHeight="21" customHeight="1"/>
  <cols>
    <col min="1" max="1" width="8.375" style="22" customWidth="1"/>
    <col min="2" max="2" width="52.5" style="37" customWidth="1"/>
    <col min="3" max="3" width="64.625" style="25" customWidth="1"/>
    <col min="4" max="4" width="30.375" style="26" customWidth="1"/>
    <col min="5" max="5" width="45.125" style="22" customWidth="1"/>
    <col min="6" max="6" width="24.125" style="22" customWidth="1"/>
    <col min="7" max="16384" width="9" style="22"/>
  </cols>
  <sheetData>
    <row r="1" spans="1:5" s="2" customFormat="1" ht="33.75" customHeight="1">
      <c r="A1" s="134" t="s">
        <v>409</v>
      </c>
      <c r="B1" s="134"/>
      <c r="C1" s="134"/>
    </row>
    <row r="2" spans="1:5" s="2" customFormat="1" ht="33.75" customHeight="1">
      <c r="A2" s="117"/>
      <c r="B2" s="122" t="s">
        <v>410</v>
      </c>
      <c r="C2" s="117"/>
      <c r="D2" s="117"/>
      <c r="E2" s="117"/>
    </row>
    <row r="3" spans="1:5" s="2" customFormat="1" ht="33.75" customHeight="1">
      <c r="A3" s="126" t="s">
        <v>4</v>
      </c>
      <c r="B3" s="125" t="s">
        <v>3</v>
      </c>
      <c r="C3" s="127" t="s">
        <v>0</v>
      </c>
      <c r="D3" s="127" t="s">
        <v>1</v>
      </c>
      <c r="E3" s="127" t="s">
        <v>2</v>
      </c>
    </row>
    <row r="4" spans="1:5" s="2" customFormat="1" ht="33.75" customHeight="1">
      <c r="A4" s="123" t="s">
        <v>411</v>
      </c>
      <c r="B4" s="118" t="s">
        <v>412</v>
      </c>
      <c r="C4" s="119" t="s">
        <v>415</v>
      </c>
      <c r="D4" s="124" t="s">
        <v>413</v>
      </c>
      <c r="E4" s="121"/>
    </row>
    <row r="5" spans="1:5" s="2" customFormat="1" ht="33.75" customHeight="1">
      <c r="A5" s="123"/>
      <c r="B5" s="119"/>
      <c r="C5" s="120" t="s">
        <v>416</v>
      </c>
      <c r="D5" s="128" t="s">
        <v>414</v>
      </c>
      <c r="E5" s="121"/>
    </row>
    <row r="6" spans="1:5" s="2" customFormat="1" ht="33.75" customHeight="1">
      <c r="A6" s="123" t="s">
        <v>418</v>
      </c>
      <c r="B6" s="119" t="s">
        <v>419</v>
      </c>
      <c r="C6" s="120" t="s">
        <v>417</v>
      </c>
      <c r="D6" s="128" t="s">
        <v>424</v>
      </c>
      <c r="E6" s="121"/>
    </row>
    <row r="7" spans="1:5" s="2" customFormat="1" ht="33.75" customHeight="1">
      <c r="A7" s="123"/>
      <c r="B7" s="119"/>
      <c r="C7" s="120" t="s">
        <v>420</v>
      </c>
      <c r="D7" s="128" t="s">
        <v>425</v>
      </c>
      <c r="E7" s="121"/>
    </row>
    <row r="8" spans="1:5" s="2" customFormat="1" ht="33.75" customHeight="1">
      <c r="A8" s="123"/>
      <c r="B8" s="119"/>
      <c r="C8" s="120" t="s">
        <v>421</v>
      </c>
      <c r="D8" s="128" t="s">
        <v>426</v>
      </c>
      <c r="E8" s="121"/>
    </row>
    <row r="9" spans="1:5" s="2" customFormat="1" ht="33.75" customHeight="1">
      <c r="A9" s="123"/>
      <c r="B9" s="119"/>
      <c r="C9" s="120" t="s">
        <v>422</v>
      </c>
      <c r="D9" s="128" t="s">
        <v>427</v>
      </c>
      <c r="E9" s="121"/>
    </row>
    <row r="10" spans="1:5" s="2" customFormat="1" ht="33.75" customHeight="1">
      <c r="A10" s="129"/>
      <c r="B10" s="130"/>
      <c r="C10" s="131"/>
      <c r="D10" s="132"/>
      <c r="E10" s="133"/>
    </row>
    <row r="11" spans="1:5" s="2" customFormat="1" ht="33.75" customHeight="1">
      <c r="A11" s="23" t="s">
        <v>29</v>
      </c>
      <c r="B11" s="24"/>
      <c r="C11" s="25"/>
      <c r="D11" s="26"/>
      <c r="E11" s="27"/>
    </row>
    <row r="12" spans="1:5" s="2" customFormat="1" ht="33.75" customHeight="1">
      <c r="A12" s="115" t="s">
        <v>4</v>
      </c>
      <c r="B12" s="114" t="s">
        <v>3</v>
      </c>
      <c r="C12" s="116" t="s">
        <v>0</v>
      </c>
      <c r="D12" s="116" t="s">
        <v>1</v>
      </c>
      <c r="E12" s="116" t="s">
        <v>2</v>
      </c>
    </row>
    <row r="13" spans="1:5" s="2" customFormat="1" ht="33.75" customHeight="1">
      <c r="A13" s="113" t="s">
        <v>5</v>
      </c>
      <c r="B13" s="111" t="s">
        <v>56</v>
      </c>
      <c r="C13" s="112" t="s">
        <v>52</v>
      </c>
      <c r="D13" s="30" t="s">
        <v>180</v>
      </c>
      <c r="E13" s="31"/>
    </row>
    <row r="14" spans="1:5" ht="30" customHeight="1">
      <c r="A14" s="113"/>
      <c r="B14" s="111" t="s">
        <v>173</v>
      </c>
      <c r="C14" s="112" t="s">
        <v>174</v>
      </c>
      <c r="D14" s="92" t="s">
        <v>181</v>
      </c>
      <c r="E14" s="31"/>
    </row>
    <row r="15" spans="1:5" s="28" customFormat="1" ht="27.75" customHeight="1">
      <c r="A15" s="113"/>
      <c r="B15" s="111"/>
      <c r="C15" s="112" t="s">
        <v>175</v>
      </c>
      <c r="D15" s="92" t="s">
        <v>182</v>
      </c>
      <c r="E15" s="31"/>
    </row>
    <row r="16" spans="1:5" ht="64.5" customHeight="1">
      <c r="A16" s="113"/>
      <c r="B16" s="111"/>
      <c r="C16" s="112" t="s">
        <v>176</v>
      </c>
      <c r="D16" s="92" t="s">
        <v>178</v>
      </c>
      <c r="E16" s="31"/>
    </row>
    <row r="17" spans="1:5" ht="64.5" customHeight="1">
      <c r="A17" s="113"/>
      <c r="B17" s="111"/>
      <c r="C17" s="112" t="s">
        <v>177</v>
      </c>
      <c r="D17" s="92" t="s">
        <v>179</v>
      </c>
      <c r="E17" s="31"/>
    </row>
    <row r="18" spans="1:5" ht="64.5" customHeight="1">
      <c r="A18" s="29"/>
      <c r="B18" s="16"/>
      <c r="C18" s="19"/>
      <c r="D18" s="32"/>
      <c r="E18" s="31"/>
    </row>
    <row r="19" spans="1:5" ht="64.5" customHeight="1">
      <c r="A19" s="29"/>
      <c r="B19" s="16" t="s">
        <v>55</v>
      </c>
      <c r="C19" s="19" t="s">
        <v>53</v>
      </c>
      <c r="D19" s="54" t="s">
        <v>54</v>
      </c>
      <c r="E19" s="31"/>
    </row>
    <row r="20" spans="1:5" ht="64.5" customHeight="1">
      <c r="A20" s="29"/>
      <c r="B20" s="16"/>
      <c r="C20" s="19"/>
      <c r="D20" s="32"/>
      <c r="E20" s="31"/>
    </row>
    <row r="21" spans="1:5" ht="64.5" customHeight="1">
      <c r="A21" s="29"/>
      <c r="B21" s="16"/>
      <c r="C21" s="19"/>
      <c r="D21" s="32"/>
      <c r="E21" s="31"/>
    </row>
    <row r="22" spans="1:5" ht="64.5" customHeight="1">
      <c r="A22" s="29" t="s">
        <v>6</v>
      </c>
      <c r="B22" s="16" t="s">
        <v>57</v>
      </c>
      <c r="C22" s="19" t="s">
        <v>58</v>
      </c>
      <c r="D22" s="56" t="s">
        <v>59</v>
      </c>
      <c r="E22" s="72" t="s">
        <v>62</v>
      </c>
    </row>
    <row r="23" spans="1:5" ht="64.5" customHeight="1">
      <c r="A23" s="29"/>
      <c r="B23" s="16"/>
      <c r="C23" s="57" t="s">
        <v>60</v>
      </c>
      <c r="D23" s="60" t="s">
        <v>61</v>
      </c>
      <c r="E23" s="73" t="s">
        <v>62</v>
      </c>
    </row>
    <row r="24" spans="1:5" ht="64.5" customHeight="1">
      <c r="A24" s="29"/>
      <c r="B24" s="16"/>
      <c r="C24" s="57"/>
      <c r="D24" s="97"/>
      <c r="E24" s="73"/>
    </row>
    <row r="25" spans="1:5" ht="64.5" customHeight="1">
      <c r="A25" s="29"/>
      <c r="B25" s="16" t="s">
        <v>265</v>
      </c>
      <c r="C25" s="57" t="s">
        <v>266</v>
      </c>
      <c r="D25" s="96" t="s">
        <v>276</v>
      </c>
      <c r="E25" s="63"/>
    </row>
    <row r="26" spans="1:5" ht="64.5" customHeight="1">
      <c r="A26" s="29"/>
      <c r="B26" s="16"/>
      <c r="C26" s="62" t="s">
        <v>267</v>
      </c>
      <c r="D26" s="96" t="s">
        <v>277</v>
      </c>
      <c r="E26" s="63"/>
    </row>
    <row r="27" spans="1:5" ht="64.5" customHeight="1">
      <c r="A27" s="29"/>
      <c r="B27" s="16"/>
      <c r="C27" s="62" t="s">
        <v>268</v>
      </c>
      <c r="D27" s="96" t="s">
        <v>278</v>
      </c>
      <c r="E27" s="63"/>
    </row>
    <row r="28" spans="1:5" ht="64.5" customHeight="1">
      <c r="A28" s="29"/>
      <c r="B28" s="16"/>
      <c r="C28" s="62" t="s">
        <v>269</v>
      </c>
      <c r="D28" s="96" t="s">
        <v>279</v>
      </c>
      <c r="E28" s="63"/>
    </row>
    <row r="29" spans="1:5" ht="64.5" customHeight="1">
      <c r="A29" s="29"/>
      <c r="B29" s="16"/>
      <c r="C29" s="62" t="s">
        <v>270</v>
      </c>
      <c r="D29" s="96" t="s">
        <v>280</v>
      </c>
      <c r="E29" s="63"/>
    </row>
    <row r="30" spans="1:5" ht="64.5" customHeight="1">
      <c r="A30" s="29"/>
      <c r="B30" s="16"/>
      <c r="C30" s="62" t="s">
        <v>271</v>
      </c>
      <c r="D30" s="96" t="s">
        <v>281</v>
      </c>
      <c r="E30" s="63"/>
    </row>
    <row r="31" spans="1:5" ht="64.5" customHeight="1">
      <c r="A31" s="29"/>
      <c r="B31" s="16"/>
      <c r="C31" s="62" t="s">
        <v>272</v>
      </c>
      <c r="D31" s="96" t="s">
        <v>282</v>
      </c>
      <c r="E31" s="63"/>
    </row>
    <row r="32" spans="1:5" ht="64.5" customHeight="1">
      <c r="A32" s="29"/>
      <c r="B32" s="16"/>
      <c r="C32" s="62" t="s">
        <v>273</v>
      </c>
      <c r="D32" s="96" t="s">
        <v>283</v>
      </c>
      <c r="E32" s="63"/>
    </row>
    <row r="33" spans="1:5" ht="64.5" customHeight="1">
      <c r="A33" s="29"/>
      <c r="B33" s="16"/>
      <c r="C33" s="62" t="s">
        <v>274</v>
      </c>
      <c r="D33" s="96" t="s">
        <v>284</v>
      </c>
      <c r="E33" s="63"/>
    </row>
    <row r="34" spans="1:5" ht="64.5" customHeight="1">
      <c r="A34" s="29"/>
      <c r="B34" s="16"/>
      <c r="C34" s="62" t="s">
        <v>275</v>
      </c>
      <c r="D34" s="96" t="s">
        <v>285</v>
      </c>
      <c r="E34" s="63"/>
    </row>
    <row r="35" spans="1:5" ht="64.5" customHeight="1">
      <c r="A35" s="29"/>
      <c r="B35" s="16" t="s">
        <v>344</v>
      </c>
      <c r="C35" s="11" t="s">
        <v>343</v>
      </c>
      <c r="D35" s="106" t="s">
        <v>397</v>
      </c>
      <c r="E35" s="63"/>
    </row>
    <row r="36" spans="1:5" ht="64.5" customHeight="1">
      <c r="A36" s="29"/>
      <c r="B36" s="16" t="s">
        <v>304</v>
      </c>
      <c r="C36" s="57" t="s">
        <v>305</v>
      </c>
      <c r="D36" s="98" t="s">
        <v>348</v>
      </c>
      <c r="E36" s="63"/>
    </row>
    <row r="37" spans="1:5" ht="64.5" customHeight="1">
      <c r="A37" s="29"/>
      <c r="B37" s="16"/>
      <c r="C37" s="57" t="s">
        <v>305</v>
      </c>
      <c r="D37" s="59" t="s">
        <v>345</v>
      </c>
      <c r="E37" s="63"/>
    </row>
    <row r="38" spans="1:5" ht="64.5" customHeight="1">
      <c r="A38" s="29"/>
      <c r="B38" s="16"/>
      <c r="C38" s="57" t="s">
        <v>305</v>
      </c>
      <c r="D38" s="59" t="s">
        <v>346</v>
      </c>
      <c r="E38" s="63"/>
    </row>
    <row r="39" spans="1:5" ht="72.75" customHeight="1">
      <c r="A39" s="29"/>
      <c r="B39" s="16"/>
      <c r="C39" s="57" t="s">
        <v>305</v>
      </c>
      <c r="D39" s="59" t="s">
        <v>347</v>
      </c>
      <c r="E39" s="63"/>
    </row>
    <row r="40" spans="1:5" ht="64.5" customHeight="1">
      <c r="A40" s="29"/>
      <c r="B40" s="16"/>
      <c r="C40" s="58"/>
      <c r="D40" s="59"/>
      <c r="E40" s="63"/>
    </row>
    <row r="41" spans="1:5" ht="64.5" customHeight="1">
      <c r="A41" s="29"/>
      <c r="B41" s="16"/>
      <c r="C41" s="58"/>
      <c r="D41" s="59"/>
      <c r="E41" s="63"/>
    </row>
    <row r="42" spans="1:5" ht="64.5" customHeight="1">
      <c r="A42" s="29" t="s">
        <v>7</v>
      </c>
      <c r="B42" s="16" t="s">
        <v>195</v>
      </c>
      <c r="C42" s="19" t="s">
        <v>194</v>
      </c>
      <c r="D42" s="33" t="s">
        <v>196</v>
      </c>
      <c r="E42" s="109" t="s">
        <v>349</v>
      </c>
    </row>
    <row r="43" spans="1:5" ht="64.5" customHeight="1">
      <c r="A43" s="29"/>
      <c r="B43" s="16"/>
      <c r="C43" s="19" t="s">
        <v>197</v>
      </c>
      <c r="D43" s="33" t="s">
        <v>199</v>
      </c>
      <c r="E43" s="110" t="s">
        <v>349</v>
      </c>
    </row>
    <row r="44" spans="1:5" ht="64.5" customHeight="1">
      <c r="A44" s="29"/>
      <c r="B44" s="16"/>
      <c r="C44" s="19" t="s">
        <v>198</v>
      </c>
      <c r="D44" s="33" t="s">
        <v>308</v>
      </c>
      <c r="E44" s="110" t="s">
        <v>350</v>
      </c>
    </row>
    <row r="45" spans="1:5" ht="77.25" customHeight="1">
      <c r="A45" s="29"/>
      <c r="B45" s="16"/>
      <c r="C45" s="19" t="s">
        <v>200</v>
      </c>
      <c r="D45" s="33" t="s">
        <v>201</v>
      </c>
      <c r="E45" s="110" t="s">
        <v>351</v>
      </c>
    </row>
    <row r="46" spans="1:5" ht="77.25" customHeight="1">
      <c r="A46" s="29"/>
      <c r="B46" s="16"/>
      <c r="C46" s="19" t="s">
        <v>202</v>
      </c>
      <c r="D46" s="33" t="s">
        <v>203</v>
      </c>
      <c r="E46" s="110" t="s">
        <v>351</v>
      </c>
    </row>
    <row r="47" spans="1:5" ht="77.25" customHeight="1">
      <c r="A47" s="29"/>
      <c r="B47" s="16"/>
      <c r="C47" s="19" t="s">
        <v>204</v>
      </c>
      <c r="D47" s="33" t="s">
        <v>205</v>
      </c>
      <c r="E47" s="110" t="s">
        <v>352</v>
      </c>
    </row>
    <row r="48" spans="1:5" ht="77.25" customHeight="1">
      <c r="A48" s="29"/>
      <c r="B48" s="16"/>
      <c r="C48" s="19" t="s">
        <v>406</v>
      </c>
      <c r="D48" s="33" t="s">
        <v>307</v>
      </c>
      <c r="E48" s="110" t="s">
        <v>353</v>
      </c>
    </row>
    <row r="49" spans="1:5" ht="77.25" customHeight="1">
      <c r="A49" s="29"/>
      <c r="B49" s="16"/>
      <c r="C49" s="19" t="s">
        <v>206</v>
      </c>
      <c r="D49" s="33" t="s">
        <v>207</v>
      </c>
      <c r="E49" s="55"/>
    </row>
    <row r="50" spans="1:5" ht="77.25" customHeight="1">
      <c r="A50" s="29"/>
      <c r="B50" s="16"/>
      <c r="C50" s="19" t="s">
        <v>208</v>
      </c>
      <c r="D50" s="33" t="s">
        <v>209</v>
      </c>
      <c r="E50" s="55"/>
    </row>
    <row r="51" spans="1:5" ht="77.25" customHeight="1">
      <c r="A51" s="29"/>
      <c r="B51" s="16"/>
      <c r="C51" s="19" t="s">
        <v>407</v>
      </c>
      <c r="D51" s="33" t="s">
        <v>309</v>
      </c>
      <c r="E51" s="55"/>
    </row>
    <row r="52" spans="1:5" ht="64.5" customHeight="1">
      <c r="A52" s="63"/>
      <c r="B52" s="16" t="s">
        <v>125</v>
      </c>
      <c r="C52" s="57" t="s">
        <v>354</v>
      </c>
      <c r="D52" s="86" t="s">
        <v>126</v>
      </c>
      <c r="E52" s="73" t="s">
        <v>130</v>
      </c>
    </row>
    <row r="53" spans="1:5" ht="64.5" customHeight="1">
      <c r="A53" s="29"/>
      <c r="B53" s="65"/>
      <c r="C53" s="87" t="s">
        <v>355</v>
      </c>
      <c r="D53" s="86" t="s">
        <v>152</v>
      </c>
      <c r="E53" s="73" t="s">
        <v>130</v>
      </c>
    </row>
    <row r="54" spans="1:5" ht="70.5" customHeight="1">
      <c r="A54" s="29"/>
      <c r="B54" s="65"/>
      <c r="C54" s="87" t="s">
        <v>356</v>
      </c>
      <c r="D54" s="86" t="s">
        <v>127</v>
      </c>
      <c r="E54" s="73" t="s">
        <v>130</v>
      </c>
    </row>
    <row r="55" spans="1:5" ht="70.5" customHeight="1">
      <c r="A55" s="29"/>
      <c r="B55" s="65"/>
      <c r="C55" s="62" t="s">
        <v>357</v>
      </c>
      <c r="D55" s="86" t="s">
        <v>128</v>
      </c>
      <c r="E55" s="73" t="s">
        <v>129</v>
      </c>
    </row>
    <row r="56" spans="1:5" ht="70.5" customHeight="1">
      <c r="A56" s="63"/>
      <c r="B56" s="16" t="s">
        <v>63</v>
      </c>
      <c r="C56" s="57" t="s">
        <v>64</v>
      </c>
      <c r="D56" s="64" t="s">
        <v>360</v>
      </c>
      <c r="E56" s="73" t="s">
        <v>67</v>
      </c>
    </row>
    <row r="57" spans="1:5" ht="70.5" customHeight="1">
      <c r="A57" s="63"/>
      <c r="B57" s="16"/>
      <c r="C57" s="57" t="s">
        <v>362</v>
      </c>
      <c r="D57" s="64" t="s">
        <v>359</v>
      </c>
      <c r="E57" s="73" t="s">
        <v>67</v>
      </c>
    </row>
    <row r="58" spans="1:5" ht="75.75" customHeight="1">
      <c r="A58" s="63"/>
      <c r="B58" s="16"/>
      <c r="C58" s="57" t="s">
        <v>362</v>
      </c>
      <c r="D58" s="64" t="s">
        <v>361</v>
      </c>
      <c r="E58" s="73" t="s">
        <v>67</v>
      </c>
    </row>
    <row r="59" spans="1:5" ht="75.75" customHeight="1">
      <c r="A59" s="29"/>
      <c r="B59" s="16"/>
      <c r="C59" s="62" t="s">
        <v>65</v>
      </c>
      <c r="D59" s="82" t="s">
        <v>306</v>
      </c>
      <c r="E59" s="73" t="s">
        <v>66</v>
      </c>
    </row>
    <row r="60" spans="1:5" ht="75.75" customHeight="1">
      <c r="A60" s="29"/>
      <c r="B60" s="16" t="s">
        <v>150</v>
      </c>
      <c r="C60" s="19" t="s">
        <v>151</v>
      </c>
      <c r="D60" s="80" t="s">
        <v>153</v>
      </c>
      <c r="E60" s="73" t="s">
        <v>154</v>
      </c>
    </row>
    <row r="61" spans="1:5" ht="75.75" customHeight="1">
      <c r="A61" s="29"/>
      <c r="B61" s="16" t="s">
        <v>210</v>
      </c>
      <c r="C61" s="62" t="s">
        <v>358</v>
      </c>
      <c r="D61" s="71" t="s">
        <v>211</v>
      </c>
      <c r="E61" s="55"/>
    </row>
    <row r="62" spans="1:5" ht="75.75" customHeight="1">
      <c r="A62" s="29"/>
      <c r="B62" s="16"/>
      <c r="C62" s="19" t="s">
        <v>212</v>
      </c>
      <c r="D62" s="18" t="s">
        <v>213</v>
      </c>
      <c r="E62" s="31"/>
    </row>
    <row r="63" spans="1:5" ht="70.5" customHeight="1">
      <c r="A63" s="29"/>
      <c r="B63" s="16"/>
      <c r="C63" s="19" t="s">
        <v>251</v>
      </c>
      <c r="D63" s="18" t="s">
        <v>253</v>
      </c>
      <c r="E63" s="31"/>
    </row>
    <row r="64" spans="1:5" ht="70.5" customHeight="1">
      <c r="A64" s="29"/>
      <c r="B64" s="16"/>
      <c r="C64" s="19" t="s">
        <v>252</v>
      </c>
      <c r="D64" s="18" t="s">
        <v>254</v>
      </c>
      <c r="E64" s="31"/>
    </row>
    <row r="65" spans="1:5" ht="64.5" customHeight="1">
      <c r="A65" s="29"/>
      <c r="B65" s="16"/>
      <c r="C65" s="19"/>
      <c r="D65" s="32"/>
      <c r="E65" s="31"/>
    </row>
    <row r="66" spans="1:5" ht="64.5" customHeight="1">
      <c r="A66" s="29" t="s">
        <v>8</v>
      </c>
      <c r="B66" s="17" t="s">
        <v>229</v>
      </c>
      <c r="C66" s="19" t="s">
        <v>230</v>
      </c>
      <c r="D66" s="92" t="s">
        <v>232</v>
      </c>
      <c r="E66" s="31"/>
    </row>
    <row r="67" spans="1:5" ht="64.5" customHeight="1">
      <c r="A67" s="29"/>
      <c r="B67" s="16"/>
      <c r="C67" s="19" t="s">
        <v>231</v>
      </c>
      <c r="D67" s="92" t="s">
        <v>233</v>
      </c>
      <c r="E67" s="31"/>
    </row>
    <row r="68" spans="1:5" ht="65.25" customHeight="1">
      <c r="B68" s="16" t="s">
        <v>71</v>
      </c>
      <c r="C68" s="61" t="s">
        <v>68</v>
      </c>
      <c r="D68" s="66" t="s">
        <v>124</v>
      </c>
      <c r="E68" s="31"/>
    </row>
    <row r="69" spans="1:5" ht="69.75" customHeight="1">
      <c r="A69" s="29"/>
      <c r="B69" s="17"/>
      <c r="C69" s="61" t="s">
        <v>69</v>
      </c>
      <c r="D69" s="67" t="s">
        <v>72</v>
      </c>
      <c r="E69" s="31"/>
    </row>
    <row r="70" spans="1:5" ht="64.5" customHeight="1">
      <c r="A70" s="29"/>
      <c r="B70" s="17"/>
      <c r="C70" s="90" t="s">
        <v>70</v>
      </c>
      <c r="D70" s="91" t="s">
        <v>73</v>
      </c>
      <c r="E70" s="31"/>
    </row>
    <row r="71" spans="1:5" ht="64.5" customHeight="1">
      <c r="A71" s="29"/>
      <c r="B71" s="62" t="s">
        <v>74</v>
      </c>
      <c r="C71" s="72" t="s">
        <v>75</v>
      </c>
      <c r="D71" s="68" t="s">
        <v>76</v>
      </c>
      <c r="E71" s="31"/>
    </row>
    <row r="72" spans="1:5" ht="64.5" customHeight="1">
      <c r="A72" s="29"/>
      <c r="B72" s="62" t="s">
        <v>399</v>
      </c>
      <c r="C72" s="72" t="s">
        <v>400</v>
      </c>
      <c r="D72" s="108" t="s">
        <v>404</v>
      </c>
      <c r="E72" s="31"/>
    </row>
    <row r="73" spans="1:5" ht="64.5" customHeight="1">
      <c r="A73" s="29"/>
      <c r="B73" s="62"/>
      <c r="C73" s="72" t="s">
        <v>401</v>
      </c>
      <c r="D73" s="108" t="s">
        <v>403</v>
      </c>
      <c r="E73" s="31"/>
    </row>
    <row r="74" spans="1:5" ht="77.25" customHeight="1">
      <c r="A74" s="29"/>
      <c r="B74" s="62"/>
      <c r="C74" s="72" t="s">
        <v>402</v>
      </c>
      <c r="D74" s="108" t="s">
        <v>405</v>
      </c>
      <c r="E74" s="31"/>
    </row>
    <row r="75" spans="1:5" ht="77.25" customHeight="1">
      <c r="A75" s="29"/>
      <c r="B75" s="62"/>
      <c r="C75" s="72"/>
      <c r="D75" s="68"/>
      <c r="E75" s="31"/>
    </row>
    <row r="76" spans="1:5" ht="77.25" customHeight="1">
      <c r="A76" s="29"/>
      <c r="B76" s="62"/>
      <c r="C76" s="72"/>
      <c r="D76" s="68"/>
      <c r="E76" s="31"/>
    </row>
    <row r="77" spans="1:5" ht="77.25" customHeight="1">
      <c r="A77" s="29"/>
      <c r="B77" s="16" t="s">
        <v>321</v>
      </c>
      <c r="C77" s="62" t="s">
        <v>322</v>
      </c>
      <c r="D77" s="99" t="s">
        <v>324</v>
      </c>
      <c r="E77" s="31"/>
    </row>
    <row r="78" spans="1:5" ht="77.25" customHeight="1">
      <c r="A78" s="29"/>
      <c r="B78" s="58"/>
      <c r="C78" s="100" t="s">
        <v>323</v>
      </c>
      <c r="D78" s="20" t="s">
        <v>325</v>
      </c>
      <c r="E78" s="31"/>
    </row>
    <row r="79" spans="1:5" ht="77.25" customHeight="1">
      <c r="A79" s="29"/>
      <c r="B79" s="16"/>
      <c r="C79" s="19"/>
      <c r="D79" s="20"/>
      <c r="E79" s="31"/>
    </row>
    <row r="80" spans="1:5" ht="64.5" customHeight="1">
      <c r="A80" s="29" t="s">
        <v>9</v>
      </c>
      <c r="B80" s="16"/>
      <c r="C80" s="19"/>
      <c r="D80" s="32"/>
      <c r="E80" s="31"/>
    </row>
    <row r="81" spans="1:5" ht="64.5" customHeight="1">
      <c r="A81" s="29"/>
      <c r="B81" s="16"/>
      <c r="C81" s="19"/>
      <c r="D81" s="38"/>
      <c r="E81" s="31"/>
    </row>
    <row r="82" spans="1:5" ht="64.5" customHeight="1">
      <c r="A82" s="29" t="s">
        <v>10</v>
      </c>
      <c r="B82" s="16" t="s">
        <v>388</v>
      </c>
      <c r="C82" s="19" t="s">
        <v>389</v>
      </c>
      <c r="D82" s="30" t="s">
        <v>393</v>
      </c>
      <c r="E82" s="31"/>
    </row>
    <row r="83" spans="1:5" ht="64.5" customHeight="1">
      <c r="A83" s="29"/>
      <c r="B83" s="16"/>
      <c r="C83" s="19" t="s">
        <v>390</v>
      </c>
      <c r="D83" s="30" t="s">
        <v>394</v>
      </c>
      <c r="E83" s="31"/>
    </row>
    <row r="84" spans="1:5" ht="64.5" customHeight="1">
      <c r="A84" s="29"/>
      <c r="B84" s="16"/>
      <c r="C84" s="19" t="s">
        <v>391</v>
      </c>
      <c r="D84" s="30" t="s">
        <v>395</v>
      </c>
      <c r="E84" s="31"/>
    </row>
    <row r="85" spans="1:5" ht="64.5" customHeight="1">
      <c r="A85" s="29"/>
      <c r="B85" s="16"/>
      <c r="C85" s="19" t="s">
        <v>392</v>
      </c>
      <c r="D85" s="30" t="s">
        <v>396</v>
      </c>
      <c r="E85" s="31"/>
    </row>
    <row r="86" spans="1:5" ht="64.5" customHeight="1">
      <c r="B86" s="16" t="s">
        <v>188</v>
      </c>
      <c r="C86" s="19" t="s">
        <v>189</v>
      </c>
      <c r="D86" s="34" t="s">
        <v>190</v>
      </c>
      <c r="E86" s="31"/>
    </row>
    <row r="87" spans="1:5" ht="64.5" customHeight="1">
      <c r="B87" s="16"/>
      <c r="C87" s="19"/>
      <c r="D87" s="34"/>
      <c r="E87" s="31"/>
    </row>
    <row r="88" spans="1:5" ht="64.5" customHeight="1">
      <c r="A88" s="29" t="s">
        <v>11</v>
      </c>
      <c r="B88" s="16" t="s">
        <v>299</v>
      </c>
      <c r="C88" s="19" t="s">
        <v>301</v>
      </c>
      <c r="D88" s="34" t="s">
        <v>303</v>
      </c>
      <c r="E88" s="31"/>
    </row>
    <row r="89" spans="1:5" ht="64.5" customHeight="1">
      <c r="A89" s="29"/>
      <c r="B89" s="16"/>
      <c r="C89" s="19" t="s">
        <v>300</v>
      </c>
      <c r="D89" s="34" t="s">
        <v>302</v>
      </c>
      <c r="E89" s="31"/>
    </row>
    <row r="90" spans="1:5" ht="64.5" customHeight="1">
      <c r="A90" s="29"/>
      <c r="B90" s="16"/>
      <c r="C90" s="19"/>
      <c r="D90" s="34"/>
      <c r="E90" s="31"/>
    </row>
    <row r="91" spans="1:5" ht="64.5" customHeight="1">
      <c r="A91" s="29" t="s">
        <v>12</v>
      </c>
      <c r="B91" s="16" t="s">
        <v>77</v>
      </c>
      <c r="C91" s="57" t="s">
        <v>78</v>
      </c>
      <c r="D91" s="69" t="s">
        <v>80</v>
      </c>
      <c r="E91" s="31"/>
    </row>
    <row r="92" spans="1:5" ht="64.5" customHeight="1">
      <c r="A92" s="29"/>
      <c r="B92" s="16"/>
      <c r="C92" s="62" t="s">
        <v>79</v>
      </c>
      <c r="D92" s="69" t="s">
        <v>81</v>
      </c>
      <c r="E92" s="31"/>
    </row>
    <row r="93" spans="1:5" ht="64.5" customHeight="1">
      <c r="A93" s="29"/>
      <c r="B93" s="16" t="s">
        <v>214</v>
      </c>
      <c r="C93" s="19" t="s">
        <v>215</v>
      </c>
      <c r="D93" s="30" t="s">
        <v>217</v>
      </c>
      <c r="E93" s="31"/>
    </row>
    <row r="94" spans="1:5" ht="64.5" customHeight="1">
      <c r="A94" s="29"/>
      <c r="B94" s="16"/>
      <c r="C94" s="19" t="s">
        <v>216</v>
      </c>
      <c r="D94" s="18" t="s">
        <v>213</v>
      </c>
      <c r="E94" s="31"/>
    </row>
    <row r="95" spans="1:5" ht="64.5" customHeight="1">
      <c r="A95" s="29"/>
      <c r="B95" s="16"/>
      <c r="C95" s="19" t="s">
        <v>218</v>
      </c>
      <c r="D95" s="30" t="s">
        <v>219</v>
      </c>
      <c r="E95" s="31"/>
    </row>
    <row r="96" spans="1:5" ht="64.5" customHeight="1">
      <c r="A96" s="29"/>
      <c r="B96" s="16"/>
      <c r="C96" s="19"/>
      <c r="D96" s="30"/>
      <c r="E96" s="31"/>
    </row>
    <row r="97" spans="1:5" ht="64.5" customHeight="1">
      <c r="A97" s="29" t="s">
        <v>13</v>
      </c>
      <c r="B97" s="16" t="s">
        <v>82</v>
      </c>
      <c r="C97" s="57" t="s">
        <v>83</v>
      </c>
      <c r="D97" s="64" t="s">
        <v>366</v>
      </c>
      <c r="E97" s="74"/>
    </row>
    <row r="98" spans="1:5" ht="64.5" customHeight="1">
      <c r="A98" s="29"/>
      <c r="B98" s="16"/>
      <c r="C98" s="57"/>
      <c r="D98" s="64" t="s">
        <v>365</v>
      </c>
      <c r="E98" s="74"/>
    </row>
    <row r="99" spans="1:5" ht="64.5" customHeight="1">
      <c r="A99" s="29"/>
      <c r="B99" s="16"/>
      <c r="C99" s="57"/>
      <c r="D99" s="64" t="s">
        <v>364</v>
      </c>
      <c r="E99" s="74"/>
    </row>
    <row r="100" spans="1:5" ht="64.5" customHeight="1">
      <c r="A100" s="29"/>
      <c r="B100" s="16"/>
      <c r="C100" s="57"/>
      <c r="D100" s="64" t="s">
        <v>363</v>
      </c>
      <c r="E100" s="74"/>
    </row>
    <row r="101" spans="1:5" ht="64.5" customHeight="1">
      <c r="A101" s="29"/>
      <c r="B101" s="16"/>
      <c r="C101" s="57"/>
      <c r="D101" s="64" t="s">
        <v>368</v>
      </c>
      <c r="E101" s="74"/>
    </row>
    <row r="102" spans="1:5" ht="64.5" customHeight="1">
      <c r="A102" s="29"/>
      <c r="B102" s="16"/>
      <c r="C102" s="57"/>
      <c r="D102" s="64" t="s">
        <v>367</v>
      </c>
      <c r="E102" s="74"/>
    </row>
    <row r="103" spans="1:5" ht="64.5" customHeight="1">
      <c r="A103" s="29"/>
      <c r="B103" s="16"/>
      <c r="C103" s="62" t="s">
        <v>84</v>
      </c>
      <c r="D103" s="84" t="s">
        <v>378</v>
      </c>
      <c r="E103" s="73"/>
    </row>
    <row r="104" spans="1:5" ht="64.5" customHeight="1">
      <c r="A104" s="29"/>
      <c r="B104" s="16"/>
      <c r="C104" s="62"/>
      <c r="D104" s="84" t="s">
        <v>377</v>
      </c>
      <c r="E104" s="73"/>
    </row>
    <row r="105" spans="1:5" ht="64.5" customHeight="1">
      <c r="A105" s="29"/>
      <c r="B105" s="16"/>
      <c r="C105" s="62"/>
      <c r="D105" s="84" t="s">
        <v>376</v>
      </c>
      <c r="E105" s="73"/>
    </row>
    <row r="106" spans="1:5" ht="64.5" customHeight="1">
      <c r="A106" s="29"/>
      <c r="B106" s="16"/>
      <c r="C106" s="62"/>
      <c r="D106" s="84" t="s">
        <v>375</v>
      </c>
      <c r="E106" s="73"/>
    </row>
    <row r="107" spans="1:5" ht="64.5" customHeight="1">
      <c r="A107" s="29"/>
      <c r="B107" s="16"/>
      <c r="C107" s="62"/>
      <c r="D107" s="84" t="s">
        <v>374</v>
      </c>
      <c r="E107" s="73"/>
    </row>
    <row r="108" spans="1:5" ht="64.5" customHeight="1">
      <c r="A108" s="29"/>
      <c r="B108" s="16"/>
      <c r="C108" s="62"/>
      <c r="D108" s="84" t="s">
        <v>373</v>
      </c>
      <c r="E108" s="73"/>
    </row>
    <row r="109" spans="1:5" ht="64.5" customHeight="1">
      <c r="A109" s="29"/>
      <c r="B109" s="16"/>
      <c r="C109" s="62"/>
      <c r="D109" s="84" t="s">
        <v>370</v>
      </c>
      <c r="E109" s="73"/>
    </row>
    <row r="110" spans="1:5" ht="64.5" customHeight="1">
      <c r="A110" s="29"/>
      <c r="B110" s="16"/>
      <c r="C110" s="62"/>
      <c r="D110" s="84" t="s">
        <v>371</v>
      </c>
      <c r="E110" s="73"/>
    </row>
    <row r="111" spans="1:5" ht="64.5" customHeight="1">
      <c r="A111" s="29"/>
      <c r="B111" s="16"/>
      <c r="C111" s="62"/>
      <c r="D111" s="84" t="s">
        <v>372</v>
      </c>
      <c r="E111" s="73"/>
    </row>
    <row r="112" spans="1:5" ht="64.5" customHeight="1">
      <c r="A112" s="29"/>
      <c r="B112" s="16"/>
      <c r="C112" s="62"/>
      <c r="D112" s="84" t="s">
        <v>369</v>
      </c>
      <c r="E112" s="73"/>
    </row>
    <row r="113" spans="1:5" ht="64.5" customHeight="1">
      <c r="A113" s="29"/>
      <c r="B113" s="16" t="s">
        <v>121</v>
      </c>
      <c r="C113" s="57" t="s">
        <v>122</v>
      </c>
      <c r="D113" s="77" t="s">
        <v>123</v>
      </c>
      <c r="E113" s="58"/>
    </row>
    <row r="114" spans="1:5" ht="64.5" customHeight="1">
      <c r="A114" s="29"/>
      <c r="B114" s="16"/>
      <c r="C114" s="57"/>
      <c r="D114" s="77"/>
      <c r="E114" s="55"/>
    </row>
    <row r="115" spans="1:5" ht="64.5" customHeight="1">
      <c r="A115" s="29"/>
      <c r="B115" s="16"/>
      <c r="C115" s="62"/>
      <c r="D115" s="83"/>
      <c r="E115" s="70"/>
    </row>
    <row r="116" spans="1:5" ht="64.5" customHeight="1">
      <c r="A116" s="29" t="s">
        <v>14</v>
      </c>
      <c r="B116" s="16" t="s">
        <v>183</v>
      </c>
      <c r="C116" s="17" t="s">
        <v>184</v>
      </c>
      <c r="D116" s="32" t="s">
        <v>186</v>
      </c>
      <c r="E116" s="31"/>
    </row>
    <row r="117" spans="1:5" ht="64.5" customHeight="1">
      <c r="A117" s="29"/>
      <c r="B117" s="16"/>
      <c r="C117" s="17" t="s">
        <v>185</v>
      </c>
      <c r="D117" s="32" t="s">
        <v>187</v>
      </c>
      <c r="E117" s="31"/>
    </row>
    <row r="118" spans="1:5" ht="64.5" customHeight="1">
      <c r="A118" s="29"/>
      <c r="B118" s="16" t="s">
        <v>430</v>
      </c>
      <c r="C118" s="17" t="s">
        <v>431</v>
      </c>
      <c r="D118" s="32" t="s">
        <v>434</v>
      </c>
      <c r="E118" s="31"/>
    </row>
    <row r="119" spans="1:5" ht="64.5" customHeight="1">
      <c r="A119" s="29"/>
      <c r="B119" s="16"/>
      <c r="C119" s="19" t="s">
        <v>432</v>
      </c>
      <c r="D119" s="32" t="s">
        <v>435</v>
      </c>
      <c r="E119" s="31"/>
    </row>
    <row r="120" spans="1:5" ht="64.5" customHeight="1">
      <c r="A120" s="123"/>
      <c r="B120" s="118"/>
      <c r="C120" s="119" t="s">
        <v>433</v>
      </c>
      <c r="D120" s="32" t="s">
        <v>436</v>
      </c>
      <c r="E120" s="31"/>
    </row>
    <row r="121" spans="1:5" ht="64.5" customHeight="1">
      <c r="A121" s="123"/>
      <c r="B121" s="118"/>
      <c r="C121" s="120"/>
      <c r="D121" s="32"/>
      <c r="E121" s="31"/>
    </row>
    <row r="122" spans="1:5" ht="64.5" customHeight="1">
      <c r="A122" s="29" t="s">
        <v>15</v>
      </c>
      <c r="B122" s="16" t="s">
        <v>379</v>
      </c>
      <c r="C122" s="19" t="s">
        <v>85</v>
      </c>
      <c r="D122" s="69" t="s">
        <v>86</v>
      </c>
      <c r="E122" s="31"/>
    </row>
    <row r="123" spans="1:5" ht="64.5" customHeight="1">
      <c r="A123" s="29"/>
      <c r="B123" s="16" t="s">
        <v>331</v>
      </c>
      <c r="C123" s="19" t="s">
        <v>332</v>
      </c>
      <c r="D123" s="102" t="s">
        <v>337</v>
      </c>
      <c r="E123" s="31"/>
    </row>
    <row r="124" spans="1:5" ht="64.5" customHeight="1">
      <c r="A124" s="29"/>
      <c r="B124" s="16"/>
      <c r="C124" s="19" t="s">
        <v>333</v>
      </c>
      <c r="D124" s="103" t="s">
        <v>338</v>
      </c>
      <c r="E124" s="31"/>
    </row>
    <row r="125" spans="1:5" ht="64.5" customHeight="1">
      <c r="A125" s="29"/>
      <c r="B125" s="16"/>
      <c r="C125" s="19" t="s">
        <v>334</v>
      </c>
      <c r="D125" s="103" t="s">
        <v>339</v>
      </c>
      <c r="E125" s="31"/>
    </row>
    <row r="126" spans="1:5" ht="64.5" customHeight="1">
      <c r="A126" s="29"/>
      <c r="B126" s="16"/>
      <c r="C126" s="19" t="s">
        <v>335</v>
      </c>
      <c r="D126" s="35" t="s">
        <v>340</v>
      </c>
      <c r="E126" s="31"/>
    </row>
    <row r="127" spans="1:5" ht="64.5" customHeight="1">
      <c r="A127" s="29"/>
      <c r="B127" s="16"/>
      <c r="C127" s="19" t="s">
        <v>336</v>
      </c>
      <c r="D127" s="35" t="s">
        <v>341</v>
      </c>
      <c r="E127" s="31"/>
    </row>
    <row r="128" spans="1:5" ht="64.5" customHeight="1">
      <c r="A128" s="29"/>
      <c r="B128" s="16"/>
      <c r="C128" s="19"/>
      <c r="D128" s="18"/>
      <c r="E128" s="31"/>
    </row>
    <row r="129" spans="1:5" ht="64.5" customHeight="1">
      <c r="A129" s="123"/>
      <c r="B129" s="118"/>
      <c r="C129" s="120"/>
      <c r="D129" s="89"/>
      <c r="E129" s="31"/>
    </row>
    <row r="130" spans="1:5" ht="64.5" customHeight="1">
      <c r="A130" s="29" t="s">
        <v>16</v>
      </c>
      <c r="B130" s="16" t="s">
        <v>319</v>
      </c>
      <c r="C130" s="19" t="s">
        <v>329</v>
      </c>
      <c r="D130" s="101" t="s">
        <v>330</v>
      </c>
      <c r="E130" s="31"/>
    </row>
    <row r="131" spans="1:5" ht="64.5" customHeight="1">
      <c r="A131" s="29"/>
      <c r="B131" s="16"/>
      <c r="C131" s="19"/>
      <c r="D131" s="89"/>
      <c r="E131" s="31"/>
    </row>
    <row r="132" spans="1:5" ht="64.5" customHeight="1">
      <c r="A132" s="29"/>
      <c r="B132" s="16"/>
      <c r="C132" s="19"/>
      <c r="D132" s="89"/>
      <c r="E132" s="31"/>
    </row>
    <row r="133" spans="1:5" ht="64.5" customHeight="1">
      <c r="B133" s="16" t="s">
        <v>160</v>
      </c>
      <c r="C133" s="19" t="s">
        <v>161</v>
      </c>
      <c r="D133" s="88" t="s">
        <v>136</v>
      </c>
      <c r="E133" s="31" t="s">
        <v>168</v>
      </c>
    </row>
    <row r="134" spans="1:5" ht="64.5" customHeight="1">
      <c r="A134" s="29"/>
      <c r="B134" s="16"/>
      <c r="C134" s="19" t="s">
        <v>162</v>
      </c>
      <c r="D134" s="83" t="s">
        <v>163</v>
      </c>
      <c r="E134" s="31"/>
    </row>
    <row r="135" spans="1:5" ht="64.5" customHeight="1">
      <c r="A135" s="29"/>
      <c r="B135" s="16"/>
      <c r="C135" s="19" t="s">
        <v>164</v>
      </c>
      <c r="D135" s="18" t="s">
        <v>380</v>
      </c>
      <c r="E135" s="31"/>
    </row>
    <row r="136" spans="1:5" ht="64.5" customHeight="1">
      <c r="A136" s="29"/>
      <c r="B136" s="16"/>
      <c r="C136" s="19" t="s">
        <v>165</v>
      </c>
      <c r="D136" s="18" t="s">
        <v>166</v>
      </c>
      <c r="E136" s="31"/>
    </row>
    <row r="137" spans="1:5" ht="64.5" customHeight="1">
      <c r="A137" s="29"/>
      <c r="B137" s="16"/>
      <c r="C137" s="19" t="s">
        <v>167</v>
      </c>
      <c r="D137" s="88" t="s">
        <v>134</v>
      </c>
      <c r="E137" s="31" t="s">
        <v>168</v>
      </c>
    </row>
    <row r="138" spans="1:5" ht="64.5" customHeight="1">
      <c r="A138" s="63"/>
      <c r="B138" s="16" t="s">
        <v>93</v>
      </c>
      <c r="C138" s="57" t="s">
        <v>87</v>
      </c>
      <c r="D138" s="83" t="s">
        <v>88</v>
      </c>
      <c r="E138" s="31"/>
    </row>
    <row r="139" spans="1:5" ht="64.5" customHeight="1">
      <c r="B139" s="16"/>
      <c r="C139" s="62" t="s">
        <v>89</v>
      </c>
      <c r="D139" s="83" t="s">
        <v>90</v>
      </c>
      <c r="E139" s="31"/>
    </row>
    <row r="140" spans="1:5" ht="64.5" customHeight="1">
      <c r="A140" s="29"/>
      <c r="B140" s="16"/>
      <c r="C140" s="57" t="s">
        <v>91</v>
      </c>
      <c r="D140" s="83" t="s">
        <v>92</v>
      </c>
      <c r="E140" s="75" t="s">
        <v>94</v>
      </c>
    </row>
    <row r="141" spans="1:5" ht="64.5" customHeight="1">
      <c r="A141" s="29"/>
      <c r="B141" s="16" t="s">
        <v>192</v>
      </c>
      <c r="C141" s="57" t="s">
        <v>191</v>
      </c>
      <c r="D141" s="93" t="s">
        <v>193</v>
      </c>
      <c r="E141" s="75"/>
    </row>
    <row r="142" spans="1:5" ht="64.5" customHeight="1">
      <c r="A142" s="29"/>
      <c r="B142" s="16" t="s">
        <v>234</v>
      </c>
      <c r="C142" s="57" t="s">
        <v>235</v>
      </c>
      <c r="D142" s="95" t="s">
        <v>243</v>
      </c>
      <c r="E142" s="75"/>
    </row>
    <row r="143" spans="1:5" ht="160.5" customHeight="1">
      <c r="A143" s="29"/>
      <c r="B143" s="16"/>
      <c r="C143" s="57" t="s">
        <v>236</v>
      </c>
      <c r="D143" s="95" t="s">
        <v>244</v>
      </c>
      <c r="E143" s="75"/>
    </row>
    <row r="144" spans="1:5" ht="160.5" customHeight="1">
      <c r="A144" s="29"/>
      <c r="B144" s="16"/>
      <c r="C144" s="57" t="s">
        <v>237</v>
      </c>
      <c r="D144" s="95" t="s">
        <v>245</v>
      </c>
      <c r="E144" s="75"/>
    </row>
    <row r="145" spans="1:5" ht="63.75" customHeight="1">
      <c r="A145" s="29"/>
      <c r="B145" s="16"/>
      <c r="C145" s="57" t="s">
        <v>238</v>
      </c>
      <c r="D145" s="95" t="s">
        <v>246</v>
      </c>
      <c r="E145" s="75"/>
    </row>
    <row r="146" spans="1:5" ht="63.75" customHeight="1">
      <c r="A146" s="29"/>
      <c r="B146" s="16"/>
      <c r="C146" s="57" t="s">
        <v>239</v>
      </c>
      <c r="D146" s="95" t="s">
        <v>247</v>
      </c>
      <c r="E146" s="75"/>
    </row>
    <row r="147" spans="1:5" ht="63.75" customHeight="1">
      <c r="A147" s="29"/>
      <c r="B147" s="16"/>
      <c r="C147" s="57" t="s">
        <v>240</v>
      </c>
      <c r="D147" s="95" t="s">
        <v>248</v>
      </c>
      <c r="E147" s="75"/>
    </row>
    <row r="148" spans="1:5" ht="63.75" customHeight="1">
      <c r="A148" s="29"/>
      <c r="B148" s="16"/>
      <c r="C148" s="57" t="s">
        <v>241</v>
      </c>
      <c r="D148" s="95" t="s">
        <v>249</v>
      </c>
      <c r="E148" s="75"/>
    </row>
    <row r="149" spans="1:5" ht="63.75" customHeight="1">
      <c r="A149" s="29"/>
      <c r="B149" s="16"/>
      <c r="C149" s="57" t="s">
        <v>242</v>
      </c>
      <c r="D149" s="95" t="s">
        <v>250</v>
      </c>
      <c r="E149" s="75"/>
    </row>
    <row r="150" spans="1:5" ht="63.75" customHeight="1">
      <c r="A150" s="29"/>
      <c r="B150" s="16" t="s">
        <v>227</v>
      </c>
      <c r="C150" s="57" t="s">
        <v>228</v>
      </c>
      <c r="D150" s="94" t="s">
        <v>381</v>
      </c>
      <c r="E150" s="75"/>
    </row>
    <row r="151" spans="1:5" ht="63.75" customHeight="1">
      <c r="A151" s="29"/>
      <c r="B151" s="16" t="s">
        <v>310</v>
      </c>
      <c r="C151" s="57" t="s">
        <v>311</v>
      </c>
      <c r="D151" s="94" t="s">
        <v>317</v>
      </c>
      <c r="E151" s="75" t="s">
        <v>314</v>
      </c>
    </row>
    <row r="152" spans="1:5" ht="63.75" customHeight="1">
      <c r="A152" s="29"/>
      <c r="B152" s="16"/>
      <c r="C152" s="57" t="s">
        <v>312</v>
      </c>
      <c r="D152" s="94" t="s">
        <v>318</v>
      </c>
      <c r="E152" s="75" t="s">
        <v>315</v>
      </c>
    </row>
    <row r="153" spans="1:5" ht="63.75" customHeight="1">
      <c r="A153" s="29"/>
      <c r="B153" s="16"/>
      <c r="C153" s="57" t="s">
        <v>313</v>
      </c>
      <c r="D153" s="94" t="s">
        <v>320</v>
      </c>
      <c r="E153" s="75" t="s">
        <v>316</v>
      </c>
    </row>
    <row r="154" spans="1:5" ht="63.75" customHeight="1">
      <c r="A154" s="29"/>
      <c r="B154" s="16"/>
      <c r="C154" s="57"/>
      <c r="D154" s="94"/>
      <c r="E154" s="75"/>
    </row>
    <row r="155" spans="1:5" ht="63.75" customHeight="1">
      <c r="A155" s="29"/>
      <c r="B155" s="16" t="s">
        <v>131</v>
      </c>
      <c r="C155" s="19" t="s">
        <v>133</v>
      </c>
      <c r="D155" s="88" t="s">
        <v>136</v>
      </c>
      <c r="E155" s="79" t="s">
        <v>138</v>
      </c>
    </row>
    <row r="156" spans="1:5" ht="63.75" customHeight="1">
      <c r="A156" s="29"/>
      <c r="B156" s="16"/>
      <c r="C156" s="19" t="s">
        <v>132</v>
      </c>
      <c r="D156" s="88" t="s">
        <v>137</v>
      </c>
      <c r="E156" s="31"/>
    </row>
    <row r="157" spans="1:5" ht="63.75" customHeight="1">
      <c r="A157" s="29"/>
      <c r="B157" s="16"/>
      <c r="C157" s="19" t="s">
        <v>132</v>
      </c>
      <c r="D157" s="88" t="s">
        <v>134</v>
      </c>
      <c r="E157" s="79" t="s">
        <v>138</v>
      </c>
    </row>
    <row r="158" spans="1:5" ht="64.5" customHeight="1">
      <c r="A158" s="29"/>
      <c r="B158" s="16"/>
      <c r="C158" s="19" t="s">
        <v>132</v>
      </c>
      <c r="D158" s="88" t="s">
        <v>135</v>
      </c>
      <c r="E158" s="79" t="s">
        <v>139</v>
      </c>
    </row>
    <row r="159" spans="1:5" ht="64.5" customHeight="1">
      <c r="A159" s="29"/>
      <c r="B159" s="16" t="s">
        <v>95</v>
      </c>
      <c r="C159" s="76" t="s">
        <v>96</v>
      </c>
      <c r="D159" s="77" t="s">
        <v>100</v>
      </c>
      <c r="E159" s="62"/>
    </row>
    <row r="160" spans="1:5" ht="64.5" customHeight="1">
      <c r="A160" s="29"/>
      <c r="B160" s="16"/>
      <c r="C160" s="78" t="s">
        <v>97</v>
      </c>
      <c r="D160" s="77" t="s">
        <v>101</v>
      </c>
      <c r="E160" s="31"/>
    </row>
    <row r="161" spans="1:5" ht="64.5" customHeight="1">
      <c r="A161" s="29"/>
      <c r="B161" s="16"/>
      <c r="C161" s="78" t="s">
        <v>98</v>
      </c>
      <c r="D161" s="77" t="s">
        <v>102</v>
      </c>
      <c r="E161" s="107" t="s">
        <v>398</v>
      </c>
    </row>
    <row r="162" spans="1:5" ht="64.5" customHeight="1">
      <c r="A162" s="29"/>
      <c r="B162" s="16"/>
      <c r="C162" s="78" t="s">
        <v>99</v>
      </c>
      <c r="D162" s="77" t="s">
        <v>103</v>
      </c>
      <c r="E162" s="31"/>
    </row>
    <row r="163" spans="1:5" ht="64.5" customHeight="1">
      <c r="A163" s="29"/>
      <c r="B163" s="16" t="s">
        <v>104</v>
      </c>
      <c r="C163" s="57" t="s">
        <v>105</v>
      </c>
      <c r="D163" s="83" t="s">
        <v>106</v>
      </c>
      <c r="E163" s="31"/>
    </row>
    <row r="164" spans="1:5" ht="64.5" customHeight="1">
      <c r="A164" s="29"/>
      <c r="B164" s="16" t="s">
        <v>140</v>
      </c>
      <c r="C164" s="57" t="s">
        <v>141</v>
      </c>
      <c r="D164" s="83" t="s">
        <v>142</v>
      </c>
      <c r="E164" s="31" t="s">
        <v>145</v>
      </c>
    </row>
    <row r="165" spans="1:5" ht="64.5" customHeight="1">
      <c r="A165" s="29"/>
      <c r="B165" s="16"/>
      <c r="C165" s="57" t="s">
        <v>143</v>
      </c>
      <c r="D165" s="83" t="s">
        <v>144</v>
      </c>
      <c r="E165" s="31" t="s">
        <v>146</v>
      </c>
    </row>
    <row r="166" spans="1:5" ht="64.5" customHeight="1">
      <c r="A166" s="29"/>
      <c r="B166" s="16" t="s">
        <v>107</v>
      </c>
      <c r="C166" s="57" t="s">
        <v>108</v>
      </c>
      <c r="D166" s="77" t="s">
        <v>102</v>
      </c>
      <c r="E166" s="31"/>
    </row>
    <row r="167" spans="1:5" ht="64.5" customHeight="1">
      <c r="A167" s="29"/>
      <c r="B167" s="16"/>
      <c r="C167" s="62" t="s">
        <v>109</v>
      </c>
      <c r="D167" s="85" t="s">
        <v>110</v>
      </c>
      <c r="E167" s="31"/>
    </row>
    <row r="168" spans="1:5" ht="64.5" customHeight="1">
      <c r="A168" s="29"/>
      <c r="B168" s="16" t="s">
        <v>326</v>
      </c>
      <c r="C168" s="62" t="s">
        <v>327</v>
      </c>
      <c r="D168" s="85" t="s">
        <v>328</v>
      </c>
      <c r="E168" s="31"/>
    </row>
    <row r="169" spans="1:5" ht="64.5" customHeight="1">
      <c r="A169" s="29"/>
      <c r="B169" s="16" t="s">
        <v>155</v>
      </c>
      <c r="C169" s="19" t="s">
        <v>156</v>
      </c>
      <c r="D169" s="80" t="s">
        <v>157</v>
      </c>
      <c r="E169" s="31"/>
    </row>
    <row r="170" spans="1:5" ht="64.5" customHeight="1">
      <c r="A170" s="29"/>
      <c r="B170" s="16"/>
      <c r="C170" s="62" t="s">
        <v>158</v>
      </c>
      <c r="D170" s="83" t="s">
        <v>159</v>
      </c>
      <c r="E170" s="31"/>
    </row>
    <row r="171" spans="1:5" ht="64.5" customHeight="1">
      <c r="A171" s="29"/>
      <c r="B171" s="16" t="s">
        <v>169</v>
      </c>
      <c r="C171" s="19" t="s">
        <v>170</v>
      </c>
      <c r="D171" s="77" t="s">
        <v>171</v>
      </c>
      <c r="E171" s="31"/>
    </row>
    <row r="172" spans="1:5" ht="64.5" customHeight="1">
      <c r="A172" s="29"/>
      <c r="B172" s="16"/>
      <c r="C172" s="19" t="s">
        <v>170</v>
      </c>
      <c r="D172" s="77" t="s">
        <v>172</v>
      </c>
      <c r="E172" s="31"/>
    </row>
    <row r="173" spans="1:5" ht="64.5" customHeight="1">
      <c r="A173" s="29"/>
      <c r="B173" s="17"/>
      <c r="C173" s="19"/>
      <c r="D173" s="33"/>
      <c r="E173" s="31"/>
    </row>
    <row r="174" spans="1:5" ht="64.5" customHeight="1">
      <c r="A174" s="29"/>
      <c r="B174" s="17"/>
      <c r="C174" s="19"/>
      <c r="D174" s="33"/>
      <c r="E174" s="31"/>
    </row>
    <row r="175" spans="1:5" ht="64.5" customHeight="1">
      <c r="A175" s="29" t="s">
        <v>17</v>
      </c>
      <c r="B175" s="16" t="s">
        <v>255</v>
      </c>
      <c r="C175" s="19" t="s">
        <v>256</v>
      </c>
      <c r="D175" s="20" t="s">
        <v>261</v>
      </c>
      <c r="E175" s="17" t="s">
        <v>260</v>
      </c>
    </row>
    <row r="176" spans="1:5" ht="64.5" customHeight="1">
      <c r="A176" s="29"/>
      <c r="B176" s="16"/>
      <c r="C176" s="19" t="s">
        <v>257</v>
      </c>
      <c r="D176" s="20" t="s">
        <v>264</v>
      </c>
      <c r="E176" s="31"/>
    </row>
    <row r="177" spans="1:5" ht="64.5" customHeight="1">
      <c r="A177" s="29"/>
      <c r="B177" s="16"/>
      <c r="C177" s="19" t="s">
        <v>258</v>
      </c>
      <c r="D177" s="20" t="s">
        <v>262</v>
      </c>
      <c r="E177" s="31"/>
    </row>
    <row r="178" spans="1:5" ht="64.5" customHeight="1">
      <c r="A178" s="29"/>
      <c r="B178" s="16"/>
      <c r="C178" s="19" t="s">
        <v>259</v>
      </c>
      <c r="D178" s="20" t="s">
        <v>263</v>
      </c>
      <c r="E178" s="31"/>
    </row>
    <row r="179" spans="1:5" ht="64.5" customHeight="1">
      <c r="A179" s="29"/>
      <c r="B179" s="16"/>
      <c r="C179" s="19"/>
      <c r="D179" s="20"/>
      <c r="E179" s="31"/>
    </row>
    <row r="180" spans="1:5" ht="64.5" customHeight="1">
      <c r="A180" s="29" t="s">
        <v>18</v>
      </c>
      <c r="B180" s="16"/>
      <c r="C180" s="19"/>
      <c r="D180" s="20"/>
      <c r="E180" s="31"/>
    </row>
    <row r="181" spans="1:5" ht="64.5" customHeight="1">
      <c r="A181" s="29"/>
      <c r="B181" s="16"/>
      <c r="C181" s="19"/>
      <c r="D181" s="20"/>
      <c r="E181" s="31"/>
    </row>
    <row r="182" spans="1:5" ht="64.5" customHeight="1">
      <c r="A182" s="29" t="s">
        <v>112</v>
      </c>
      <c r="B182" s="16" t="s">
        <v>111</v>
      </c>
      <c r="C182" s="57" t="s">
        <v>113</v>
      </c>
      <c r="D182" s="77" t="s">
        <v>114</v>
      </c>
      <c r="E182" s="31"/>
    </row>
    <row r="183" spans="1:5" ht="64.5" customHeight="1">
      <c r="A183" s="29"/>
      <c r="B183" s="16"/>
      <c r="C183" s="62"/>
      <c r="D183" s="83"/>
      <c r="E183" s="31"/>
    </row>
    <row r="184" spans="1:5" ht="64.5" customHeight="1">
      <c r="A184" s="29" t="s">
        <v>19</v>
      </c>
      <c r="B184" s="16" t="s">
        <v>115</v>
      </c>
      <c r="C184" s="57" t="s">
        <v>116</v>
      </c>
      <c r="D184" s="81" t="s">
        <v>117</v>
      </c>
      <c r="E184" s="31"/>
    </row>
    <row r="185" spans="1:5" ht="64.5" customHeight="1">
      <c r="A185" s="29"/>
      <c r="B185" s="16" t="s">
        <v>298</v>
      </c>
      <c r="C185" s="62" t="s">
        <v>297</v>
      </c>
      <c r="D185" s="81" t="s">
        <v>295</v>
      </c>
      <c r="E185" s="31"/>
    </row>
    <row r="186" spans="1:5" ht="64.5" customHeight="1">
      <c r="A186" s="29"/>
      <c r="B186" s="16"/>
      <c r="C186" s="19" t="s">
        <v>296</v>
      </c>
      <c r="D186" s="33" t="s">
        <v>384</v>
      </c>
      <c r="E186" s="31"/>
    </row>
    <row r="187" spans="1:5" ht="64.5" customHeight="1">
      <c r="A187" s="29"/>
      <c r="B187" s="18" t="s">
        <v>383</v>
      </c>
      <c r="C187" s="19" t="s">
        <v>382</v>
      </c>
      <c r="D187" s="20" t="s">
        <v>385</v>
      </c>
      <c r="E187" s="31"/>
    </row>
    <row r="188" spans="1:5" ht="64.5" customHeight="1">
      <c r="A188" s="29"/>
      <c r="B188" s="18"/>
      <c r="C188" s="19"/>
      <c r="D188" s="20"/>
      <c r="E188" s="31"/>
    </row>
    <row r="189" spans="1:5" ht="64.5" customHeight="1">
      <c r="A189" s="29" t="s">
        <v>20</v>
      </c>
      <c r="B189" s="18" t="s">
        <v>147</v>
      </c>
      <c r="C189" s="19" t="s">
        <v>148</v>
      </c>
      <c r="D189" s="20" t="s">
        <v>149</v>
      </c>
      <c r="E189" s="31"/>
    </row>
    <row r="190" spans="1:5" ht="64.5" customHeight="1">
      <c r="A190" s="29"/>
      <c r="B190" s="18" t="s">
        <v>286</v>
      </c>
      <c r="C190" s="19" t="s">
        <v>287</v>
      </c>
      <c r="D190" s="20" t="s">
        <v>291</v>
      </c>
      <c r="E190" s="31"/>
    </row>
    <row r="191" spans="1:5" ht="64.5" customHeight="1">
      <c r="A191" s="29"/>
      <c r="B191" s="18"/>
      <c r="C191" s="19" t="s">
        <v>288</v>
      </c>
      <c r="D191" s="20" t="s">
        <v>292</v>
      </c>
      <c r="E191" s="31"/>
    </row>
    <row r="192" spans="1:5" ht="64.5" customHeight="1">
      <c r="A192" s="29"/>
      <c r="B192" s="18"/>
      <c r="C192" s="19" t="s">
        <v>289</v>
      </c>
      <c r="D192" s="20" t="s">
        <v>293</v>
      </c>
      <c r="E192" s="31"/>
    </row>
    <row r="193" spans="1:5" ht="64.5" customHeight="1">
      <c r="A193" s="29"/>
      <c r="B193" s="18"/>
      <c r="C193" s="19" t="s">
        <v>290</v>
      </c>
      <c r="D193" s="20" t="s">
        <v>294</v>
      </c>
      <c r="E193" s="31"/>
    </row>
    <row r="194" spans="1:5" ht="64.5" customHeight="1">
      <c r="A194" s="29"/>
      <c r="B194" s="18"/>
      <c r="C194" s="19"/>
      <c r="D194" s="20"/>
      <c r="E194" s="31"/>
    </row>
    <row r="195" spans="1:5" ht="64.5" customHeight="1">
      <c r="A195" s="63"/>
      <c r="B195" s="16" t="s">
        <v>220</v>
      </c>
      <c r="C195" s="19" t="s">
        <v>221</v>
      </c>
      <c r="D195" s="20" t="s">
        <v>386</v>
      </c>
      <c r="E195" s="31"/>
    </row>
    <row r="196" spans="1:5" ht="64.5" customHeight="1">
      <c r="A196" s="29"/>
      <c r="B196" s="16"/>
      <c r="C196" s="19" t="s">
        <v>222</v>
      </c>
      <c r="D196" s="20" t="s">
        <v>387</v>
      </c>
      <c r="E196" s="31"/>
    </row>
    <row r="197" spans="1:5" ht="64.5" customHeight="1">
      <c r="A197" s="29"/>
      <c r="B197" s="16"/>
      <c r="C197" s="19" t="s">
        <v>223</v>
      </c>
      <c r="D197" s="20" t="s">
        <v>225</v>
      </c>
      <c r="E197" s="31"/>
    </row>
    <row r="198" spans="1:5" ht="64.5" customHeight="1">
      <c r="A198" s="29"/>
      <c r="B198" s="16"/>
      <c r="C198" s="19" t="s">
        <v>224</v>
      </c>
      <c r="D198" s="20" t="s">
        <v>226</v>
      </c>
      <c r="E198" s="31"/>
    </row>
    <row r="199" spans="1:5" ht="64.5" customHeight="1">
      <c r="A199" s="123"/>
      <c r="B199" s="119" t="s">
        <v>423</v>
      </c>
      <c r="C199" s="120" t="s">
        <v>429</v>
      </c>
      <c r="D199" s="128" t="s">
        <v>428</v>
      </c>
      <c r="E199" s="121"/>
    </row>
    <row r="200" spans="1:5" ht="64.5" customHeight="1">
      <c r="A200" s="29"/>
      <c r="B200" s="16"/>
      <c r="C200" s="19"/>
      <c r="D200" s="32"/>
      <c r="E200" s="31"/>
    </row>
    <row r="201" spans="1:5" ht="64.5" customHeight="1">
      <c r="A201" s="29"/>
      <c r="B201" s="16"/>
      <c r="C201" s="19"/>
      <c r="D201" s="32"/>
      <c r="E201" s="21"/>
    </row>
    <row r="202" spans="1:5" ht="62.25" customHeight="1">
      <c r="A202" s="29" t="s">
        <v>21</v>
      </c>
      <c r="B202" s="16" t="s">
        <v>118</v>
      </c>
      <c r="C202" s="57" t="s">
        <v>119</v>
      </c>
      <c r="D202" s="77" t="s">
        <v>120</v>
      </c>
      <c r="E202" s="21"/>
    </row>
    <row r="203" spans="1:5" s="36" customFormat="1" ht="62.25" customHeight="1">
      <c r="A203" s="29"/>
      <c r="B203" s="16"/>
      <c r="C203" s="62"/>
      <c r="D203" s="83"/>
      <c r="E203" s="21"/>
    </row>
    <row r="204" spans="1:5" s="36" customFormat="1" ht="62.25" customHeight="1">
      <c r="A204" s="22"/>
      <c r="B204" s="37"/>
      <c r="C204" s="25"/>
      <c r="D204" s="26"/>
      <c r="E204" s="22"/>
    </row>
    <row r="205" spans="1:5" s="36" customFormat="1" ht="62.25" customHeight="1">
      <c r="A205" s="22"/>
      <c r="B205" s="37"/>
      <c r="C205" s="25"/>
      <c r="D205" s="26"/>
      <c r="E205" s="22"/>
    </row>
  </sheetData>
  <sortState ref="A6:J143">
    <sortCondition ref="B6:B143"/>
  </sortState>
  <mergeCells count="1">
    <mergeCell ref="A1:C1"/>
  </mergeCells>
  <phoneticPr fontId="1"/>
  <conditionalFormatting sqref="F28 F64:F67 F206:F1048576 F100:F101 F55:F62 F103:F106 F125 F162:F177 F115:F119 F183:F184 F69:F84 F87:F95 F14 F128:F142 F121">
    <cfRule type="containsText" dxfId="133" priority="919" operator="containsText" text="選択してください">
      <formula>NOT(ISERROR(SEARCH("選択してください",F14)))</formula>
    </cfRule>
    <cfRule type="containsText" dxfId="132" priority="920" operator="containsText" text="選択してください">
      <formula>NOT(ISERROR(SEARCH("選択してください",F14)))</formula>
    </cfRule>
  </conditionalFormatting>
  <conditionalFormatting sqref="F68">
    <cfRule type="containsText" dxfId="131" priority="748" operator="containsText" text="選択してください">
      <formula>NOT(ISERROR(SEARCH("選択してください",F68)))</formula>
    </cfRule>
    <cfRule type="containsText" dxfId="130" priority="749" operator="containsText" text="選択してください">
      <formula>NOT(ISERROR(SEARCH("選択してください",F68)))</formula>
    </cfRule>
  </conditionalFormatting>
  <conditionalFormatting sqref="F122:F123">
    <cfRule type="containsText" dxfId="129" priority="548" operator="containsText" text="選択してください">
      <formula>NOT(ISERROR(SEARCH("選択してください",F122)))</formula>
    </cfRule>
    <cfRule type="containsText" dxfId="128" priority="549" operator="containsText" text="選択してください">
      <formula>NOT(ISERROR(SEARCH("選択してください",F122)))</formula>
    </cfRule>
  </conditionalFormatting>
  <conditionalFormatting sqref="F124">
    <cfRule type="containsText" dxfId="127" priority="540" operator="containsText" text="選択してください">
      <formula>NOT(ISERROR(SEARCH("選択してください",F124)))</formula>
    </cfRule>
    <cfRule type="containsText" dxfId="126" priority="541" operator="containsText" text="選択してください">
      <formula>NOT(ISERROR(SEARCH("選択してください",F124)))</formula>
    </cfRule>
  </conditionalFormatting>
  <conditionalFormatting sqref="F143:F146 F153:F155">
    <cfRule type="containsText" dxfId="125" priority="522" operator="containsText" text="選択してください">
      <formula>NOT(ISERROR(SEARCH("選択してください",F143)))</formula>
    </cfRule>
    <cfRule type="containsText" dxfId="124" priority="523" operator="containsText" text="選択してください">
      <formula>NOT(ISERROR(SEARCH("選択してください",F143)))</formula>
    </cfRule>
  </conditionalFormatting>
  <conditionalFormatting sqref="F126">
    <cfRule type="containsText" dxfId="123" priority="513" operator="containsText" text="選択してください">
      <formula>NOT(ISERROR(SEARCH("選択してください",F126)))</formula>
    </cfRule>
    <cfRule type="containsText" dxfId="122" priority="514" operator="containsText" text="選択してください">
      <formula>NOT(ISERROR(SEARCH("選択してください",F126)))</formula>
    </cfRule>
  </conditionalFormatting>
  <conditionalFormatting sqref="F127">
    <cfRule type="containsText" dxfId="121" priority="502" operator="containsText" text="選択してください">
      <formula>NOT(ISERROR(SEARCH("選択してください",F127)))</formula>
    </cfRule>
    <cfRule type="containsText" dxfId="120" priority="503" operator="containsText" text="選択してください">
      <formula>NOT(ISERROR(SEARCH("選択してください",F127)))</formula>
    </cfRule>
  </conditionalFormatting>
  <conditionalFormatting sqref="F187">
    <cfRule type="containsText" dxfId="119" priority="344" operator="containsText" text="選択してください">
      <formula>NOT(ISERROR(SEARCH("選択してください",F187)))</formula>
    </cfRule>
    <cfRule type="containsText" dxfId="118" priority="345" operator="containsText" text="選択してください">
      <formula>NOT(ISERROR(SEARCH("選択してください",F187)))</formula>
    </cfRule>
  </conditionalFormatting>
  <conditionalFormatting sqref="F188">
    <cfRule type="containsText" dxfId="117" priority="342" operator="containsText" text="選択してください">
      <formula>NOT(ISERROR(SEARCH("選択してください",F188)))</formula>
    </cfRule>
    <cfRule type="containsText" dxfId="116" priority="343" operator="containsText" text="選択してください">
      <formula>NOT(ISERROR(SEARCH("選択してください",F188)))</formula>
    </cfRule>
  </conditionalFormatting>
  <conditionalFormatting sqref="F189">
    <cfRule type="containsText" dxfId="115" priority="340" operator="containsText" text="選択してください">
      <formula>NOT(ISERROR(SEARCH("選択してください",F189)))</formula>
    </cfRule>
    <cfRule type="containsText" dxfId="114" priority="341" operator="containsText" text="選択してください">
      <formula>NOT(ISERROR(SEARCH("選択してください",F189)))</formula>
    </cfRule>
  </conditionalFormatting>
  <conditionalFormatting sqref="F190">
    <cfRule type="containsText" dxfId="113" priority="338" operator="containsText" text="選択してください">
      <formula>NOT(ISERROR(SEARCH("選択してください",F190)))</formula>
    </cfRule>
    <cfRule type="containsText" dxfId="112" priority="339" operator="containsText" text="選択してください">
      <formula>NOT(ISERROR(SEARCH("選択してください",F190)))</formula>
    </cfRule>
  </conditionalFormatting>
  <conditionalFormatting sqref="F198">
    <cfRule type="containsText" dxfId="111" priority="336" operator="containsText" text="選択してください">
      <formula>NOT(ISERROR(SEARCH("選択してください",F198)))</formula>
    </cfRule>
    <cfRule type="containsText" dxfId="110" priority="337" operator="containsText" text="選択してください">
      <formula>NOT(ISERROR(SEARCH("選択してください",F198)))</formula>
    </cfRule>
  </conditionalFormatting>
  <conditionalFormatting sqref="F201">
    <cfRule type="containsText" dxfId="109" priority="334" operator="containsText" text="選択してください">
      <formula>NOT(ISERROR(SEARCH("選択してください",F201)))</formula>
    </cfRule>
    <cfRule type="containsText" dxfId="108" priority="335" operator="containsText" text="選択してください">
      <formula>NOT(ISERROR(SEARCH("選択してください",F201)))</formula>
    </cfRule>
  </conditionalFormatting>
  <conditionalFormatting sqref="F199">
    <cfRule type="containsText" dxfId="107" priority="326" operator="containsText" text="選択してください">
      <formula>NOT(ISERROR(SEARCH("選択してください",F199)))</formula>
    </cfRule>
    <cfRule type="containsText" dxfId="106" priority="327" operator="containsText" text="選択してください">
      <formula>NOT(ISERROR(SEARCH("選択してください",F199)))</formula>
    </cfRule>
  </conditionalFormatting>
  <conditionalFormatting sqref="F202">
    <cfRule type="containsText" dxfId="105" priority="318" operator="containsText" text="選択してください">
      <formula>NOT(ISERROR(SEARCH("選択してください",F202)))</formula>
    </cfRule>
    <cfRule type="containsText" dxfId="104" priority="319" operator="containsText" text="選択してください">
      <formula>NOT(ISERROR(SEARCH("選択してください",F202)))</formula>
    </cfRule>
  </conditionalFormatting>
  <conditionalFormatting sqref="F204">
    <cfRule type="containsText" dxfId="103" priority="245" operator="containsText" text="選択してください">
      <formula>NOT(ISERROR(SEARCH("選択してください",F204)))</formula>
    </cfRule>
    <cfRule type="containsText" dxfId="102" priority="246" operator="containsText" text="選択してください">
      <formula>NOT(ISERROR(SEARCH("選択してください",F204)))</formula>
    </cfRule>
  </conditionalFormatting>
  <conditionalFormatting sqref="F203">
    <cfRule type="containsText" dxfId="101" priority="221" operator="containsText" text="選択してください">
      <formula>NOT(ISERROR(SEARCH("選択してください",F203)))</formula>
    </cfRule>
    <cfRule type="containsText" dxfId="100" priority="222" operator="containsText" text="選択してください">
      <formula>NOT(ISERROR(SEARCH("選択してください",F203)))</formula>
    </cfRule>
  </conditionalFormatting>
  <conditionalFormatting sqref="F205">
    <cfRule type="containsText" dxfId="99" priority="213" operator="containsText" text="選択してください">
      <formula>NOT(ISERROR(SEARCH("選択してください",F205)))</formula>
    </cfRule>
    <cfRule type="containsText" dxfId="98" priority="214" operator="containsText" text="選択してください">
      <formula>NOT(ISERROR(SEARCH("選択してください",F205)))</formula>
    </cfRule>
  </conditionalFormatting>
  <conditionalFormatting sqref="F191:F197">
    <cfRule type="containsText" dxfId="97" priority="196" operator="containsText" text="選択してください">
      <formula>NOT(ISERROR(SEARCH("選択してください",F191)))</formula>
    </cfRule>
    <cfRule type="containsText" dxfId="96" priority="197" operator="containsText" text="選択してください">
      <formula>NOT(ISERROR(SEARCH("選択してください",F191)))</formula>
    </cfRule>
  </conditionalFormatting>
  <conditionalFormatting sqref="F200">
    <cfRule type="containsText" dxfId="95" priority="189" operator="containsText" text="選択してください">
      <formula>NOT(ISERROR(SEARCH("選択してください",F200)))</formula>
    </cfRule>
    <cfRule type="containsText" dxfId="94" priority="190" operator="containsText" text="選択してください">
      <formula>NOT(ISERROR(SEARCH("選択してください",F200)))</formula>
    </cfRule>
  </conditionalFormatting>
  <conditionalFormatting sqref="F178">
    <cfRule type="containsText" dxfId="93" priority="161" operator="containsText" text="選択してください">
      <formula>NOT(ISERROR(SEARCH("選択してください",F178)))</formula>
    </cfRule>
    <cfRule type="containsText" dxfId="92" priority="162" operator="containsText" text="選択してください">
      <formula>NOT(ISERROR(SEARCH("選択してください",F178)))</formula>
    </cfRule>
  </conditionalFormatting>
  <conditionalFormatting sqref="F179">
    <cfRule type="containsText" dxfId="91" priority="154" operator="containsText" text="選択してください">
      <formula>NOT(ISERROR(SEARCH("選択してください",F179)))</formula>
    </cfRule>
    <cfRule type="containsText" dxfId="90" priority="155" operator="containsText" text="選択してください">
      <formula>NOT(ISERROR(SEARCH("選択してください",F179)))</formula>
    </cfRule>
  </conditionalFormatting>
  <conditionalFormatting sqref="F185">
    <cfRule type="containsText" dxfId="89" priority="140" operator="containsText" text="選択してください">
      <formula>NOT(ISERROR(SEARCH("選択してください",F185)))</formula>
    </cfRule>
    <cfRule type="containsText" dxfId="88" priority="141" operator="containsText" text="選択してください">
      <formula>NOT(ISERROR(SEARCH("選択してください",F185)))</formula>
    </cfRule>
  </conditionalFormatting>
  <conditionalFormatting sqref="F186">
    <cfRule type="containsText" dxfId="87" priority="133" operator="containsText" text="選択してください">
      <formula>NOT(ISERROR(SEARCH("選択してください",F186)))</formula>
    </cfRule>
    <cfRule type="containsText" dxfId="86" priority="134" operator="containsText" text="選択してください">
      <formula>NOT(ISERROR(SEARCH("選択してください",F186)))</formula>
    </cfRule>
  </conditionalFormatting>
  <conditionalFormatting sqref="F63">
    <cfRule type="containsText" dxfId="85" priority="105" operator="containsText" text="選択してください">
      <formula>NOT(ISERROR(SEARCH("選択してください",F63)))</formula>
    </cfRule>
    <cfRule type="containsText" dxfId="84" priority="106" operator="containsText" text="選択してください">
      <formula>NOT(ISERROR(SEARCH("選択してください",F63)))</formula>
    </cfRule>
  </conditionalFormatting>
  <conditionalFormatting sqref="F159">
    <cfRule type="containsText" dxfId="83" priority="103" operator="containsText" text="選択してください">
      <formula>NOT(ISERROR(SEARCH("選択してください",F159)))</formula>
    </cfRule>
    <cfRule type="containsText" dxfId="82" priority="104" operator="containsText" text="選択してください">
      <formula>NOT(ISERROR(SEARCH("選択してください",F159)))</formula>
    </cfRule>
  </conditionalFormatting>
  <conditionalFormatting sqref="F158">
    <cfRule type="containsText" dxfId="81" priority="101" operator="containsText" text="選択してください">
      <formula>NOT(ISERROR(SEARCH("選択してください",F158)))</formula>
    </cfRule>
    <cfRule type="containsText" dxfId="80" priority="102" operator="containsText" text="選択してください">
      <formula>NOT(ISERROR(SEARCH("選択してください",F158)))</formula>
    </cfRule>
  </conditionalFormatting>
  <conditionalFormatting sqref="F161">
    <cfRule type="containsText" dxfId="79" priority="99" operator="containsText" text="選択してください">
      <formula>NOT(ISERROR(SEARCH("選択してください",F161)))</formula>
    </cfRule>
    <cfRule type="containsText" dxfId="78" priority="100" operator="containsText" text="選択してください">
      <formula>NOT(ISERROR(SEARCH("選択してください",F161)))</formula>
    </cfRule>
  </conditionalFormatting>
  <conditionalFormatting sqref="F160">
    <cfRule type="containsText" dxfId="77" priority="97" operator="containsText" text="選択してください">
      <formula>NOT(ISERROR(SEARCH("選択してください",F160)))</formula>
    </cfRule>
    <cfRule type="containsText" dxfId="76" priority="98" operator="containsText" text="選択してください">
      <formula>NOT(ISERROR(SEARCH("選択してください",F160)))</formula>
    </cfRule>
  </conditionalFormatting>
  <conditionalFormatting sqref="F96:F97">
    <cfRule type="containsText" dxfId="75" priority="95" operator="containsText" text="選択してください">
      <formula>NOT(ISERROR(SEARCH("選択してください",F96)))</formula>
    </cfRule>
    <cfRule type="containsText" dxfId="74" priority="96" operator="containsText" text="選択してください">
      <formula>NOT(ISERROR(SEARCH("選択してください",F96)))</formula>
    </cfRule>
  </conditionalFormatting>
  <conditionalFormatting sqref="F98">
    <cfRule type="containsText" dxfId="73" priority="93" operator="containsText" text="選択してください">
      <formula>NOT(ISERROR(SEARCH("選択してください",F98)))</formula>
    </cfRule>
    <cfRule type="containsText" dxfId="72" priority="94" operator="containsText" text="選択してください">
      <formula>NOT(ISERROR(SEARCH("選択してください",F98)))</formula>
    </cfRule>
  </conditionalFormatting>
  <conditionalFormatting sqref="F99">
    <cfRule type="containsText" dxfId="71" priority="91" operator="containsText" text="選択してください">
      <formula>NOT(ISERROR(SEARCH("選択してください",F99)))</formula>
    </cfRule>
    <cfRule type="containsText" dxfId="70" priority="92" operator="containsText" text="選択してください">
      <formula>NOT(ISERROR(SEARCH("選択してください",F99)))</formula>
    </cfRule>
  </conditionalFormatting>
  <conditionalFormatting sqref="F147:F148">
    <cfRule type="containsText" dxfId="69" priority="87" operator="containsText" text="選択してください">
      <formula>NOT(ISERROR(SEARCH("選択してください",F147)))</formula>
    </cfRule>
    <cfRule type="containsText" dxfId="68" priority="88" operator="containsText" text="選択してください">
      <formula>NOT(ISERROR(SEARCH("選択してください",F147)))</formula>
    </cfRule>
  </conditionalFormatting>
  <conditionalFormatting sqref="F149:F150">
    <cfRule type="containsText" dxfId="67" priority="85" operator="containsText" text="選択してください">
      <formula>NOT(ISERROR(SEARCH("選択してください",F149)))</formula>
    </cfRule>
    <cfRule type="containsText" dxfId="66" priority="86" operator="containsText" text="選択してください">
      <formula>NOT(ISERROR(SEARCH("選択してください",F149)))</formula>
    </cfRule>
  </conditionalFormatting>
  <conditionalFormatting sqref="F151:F152">
    <cfRule type="containsText" dxfId="65" priority="83" operator="containsText" text="選択してください">
      <formula>NOT(ISERROR(SEARCH("選択してください",F151)))</formula>
    </cfRule>
    <cfRule type="containsText" dxfId="64" priority="84" operator="containsText" text="選択してください">
      <formula>NOT(ISERROR(SEARCH("選択してください",F151)))</formula>
    </cfRule>
  </conditionalFormatting>
  <conditionalFormatting sqref="F180">
    <cfRule type="containsText" dxfId="63" priority="77" operator="containsText" text="選択してください">
      <formula>NOT(ISERROR(SEARCH("選択してください",F180)))</formula>
    </cfRule>
    <cfRule type="containsText" dxfId="62" priority="78" operator="containsText" text="選択してください">
      <formula>NOT(ISERROR(SEARCH("選択してください",F180)))</formula>
    </cfRule>
  </conditionalFormatting>
  <conditionalFormatting sqref="F181">
    <cfRule type="containsText" dxfId="61" priority="75" operator="containsText" text="選択してください">
      <formula>NOT(ISERROR(SEARCH("選択してください",F181)))</formula>
    </cfRule>
    <cfRule type="containsText" dxfId="60" priority="76" operator="containsText" text="選択してください">
      <formula>NOT(ISERROR(SEARCH("選択してください",F181)))</formula>
    </cfRule>
  </conditionalFormatting>
  <conditionalFormatting sqref="F182">
    <cfRule type="containsText" dxfId="59" priority="65" operator="containsText" text="選択してください">
      <formula>NOT(ISERROR(SEARCH("選択してください",F182)))</formula>
    </cfRule>
    <cfRule type="containsText" dxfId="58" priority="66" operator="containsText" text="選択してください">
      <formula>NOT(ISERROR(SEARCH("選択してください",F182)))</formula>
    </cfRule>
  </conditionalFormatting>
  <conditionalFormatting sqref="F29">
    <cfRule type="containsText" dxfId="57" priority="63" operator="containsText" text="選択してください">
      <formula>NOT(ISERROR(SEARCH("選択してください",F29)))</formula>
    </cfRule>
    <cfRule type="containsText" dxfId="56" priority="64" operator="containsText" text="選択してください">
      <formula>NOT(ISERROR(SEARCH("選択してください",F29)))</formula>
    </cfRule>
  </conditionalFormatting>
  <conditionalFormatting sqref="F30">
    <cfRule type="containsText" dxfId="55" priority="61" operator="containsText" text="選択してください">
      <formula>NOT(ISERROR(SEARCH("選択してください",F30)))</formula>
    </cfRule>
    <cfRule type="containsText" dxfId="54" priority="62" operator="containsText" text="選択してください">
      <formula>NOT(ISERROR(SEARCH("選択してください",F30)))</formula>
    </cfRule>
  </conditionalFormatting>
  <conditionalFormatting sqref="F31">
    <cfRule type="containsText" dxfId="53" priority="59" operator="containsText" text="選択してください">
      <formula>NOT(ISERROR(SEARCH("選択してください",F31)))</formula>
    </cfRule>
    <cfRule type="containsText" dxfId="52" priority="60" operator="containsText" text="選択してください">
      <formula>NOT(ISERROR(SEARCH("選択してください",F31)))</formula>
    </cfRule>
  </conditionalFormatting>
  <conditionalFormatting sqref="F32">
    <cfRule type="containsText" dxfId="51" priority="57" operator="containsText" text="選択してください">
      <formula>NOT(ISERROR(SEARCH("選択してください",F32)))</formula>
    </cfRule>
    <cfRule type="containsText" dxfId="50" priority="58" operator="containsText" text="選択してください">
      <formula>NOT(ISERROR(SEARCH("選択してください",F32)))</formula>
    </cfRule>
  </conditionalFormatting>
  <conditionalFormatting sqref="F33">
    <cfRule type="containsText" dxfId="49" priority="55" operator="containsText" text="選択してください">
      <formula>NOT(ISERROR(SEARCH("選択してください",F33)))</formula>
    </cfRule>
    <cfRule type="containsText" dxfId="48" priority="56" operator="containsText" text="選択してください">
      <formula>NOT(ISERROR(SEARCH("選択してください",F33)))</formula>
    </cfRule>
  </conditionalFormatting>
  <conditionalFormatting sqref="F34">
    <cfRule type="containsText" dxfId="47" priority="53" operator="containsText" text="選択してください">
      <formula>NOT(ISERROR(SEARCH("選択してください",F34)))</formula>
    </cfRule>
    <cfRule type="containsText" dxfId="46" priority="54" operator="containsText" text="選択してください">
      <formula>NOT(ISERROR(SEARCH("選択してください",F34)))</formula>
    </cfRule>
  </conditionalFormatting>
  <conditionalFormatting sqref="F35">
    <cfRule type="containsText" dxfId="45" priority="51" operator="containsText" text="選択してください">
      <formula>NOT(ISERROR(SEARCH("選択してください",F35)))</formula>
    </cfRule>
    <cfRule type="containsText" dxfId="44" priority="52" operator="containsText" text="選択してください">
      <formula>NOT(ISERROR(SEARCH("選択してください",F35)))</formula>
    </cfRule>
  </conditionalFormatting>
  <conditionalFormatting sqref="F36">
    <cfRule type="containsText" dxfId="43" priority="49" operator="containsText" text="選択してください">
      <formula>NOT(ISERROR(SEARCH("選択してください",F36)))</formula>
    </cfRule>
    <cfRule type="containsText" dxfId="42" priority="50" operator="containsText" text="選択してください">
      <formula>NOT(ISERROR(SEARCH("選択してください",F36)))</formula>
    </cfRule>
  </conditionalFormatting>
  <conditionalFormatting sqref="F37:F38">
    <cfRule type="containsText" dxfId="41" priority="47" operator="containsText" text="選択してください">
      <formula>NOT(ISERROR(SEARCH("選択してください",F37)))</formula>
    </cfRule>
    <cfRule type="containsText" dxfId="40" priority="48" operator="containsText" text="選択してください">
      <formula>NOT(ISERROR(SEARCH("選択してください",F37)))</formula>
    </cfRule>
  </conditionalFormatting>
  <conditionalFormatting sqref="F39">
    <cfRule type="containsText" dxfId="39" priority="45" operator="containsText" text="選択してください">
      <formula>NOT(ISERROR(SEARCH("選択してください",F39)))</formula>
    </cfRule>
    <cfRule type="containsText" dxfId="38" priority="46" operator="containsText" text="選択してください">
      <formula>NOT(ISERROR(SEARCH("選択してください",F39)))</formula>
    </cfRule>
  </conditionalFormatting>
  <conditionalFormatting sqref="F40">
    <cfRule type="containsText" dxfId="37" priority="43" operator="containsText" text="選択してください">
      <formula>NOT(ISERROR(SEARCH("選択してください",F40)))</formula>
    </cfRule>
    <cfRule type="containsText" dxfId="36" priority="44" operator="containsText" text="選択してください">
      <formula>NOT(ISERROR(SEARCH("選択してください",F40)))</formula>
    </cfRule>
  </conditionalFormatting>
  <conditionalFormatting sqref="F41">
    <cfRule type="containsText" dxfId="35" priority="41" operator="containsText" text="選択してください">
      <formula>NOT(ISERROR(SEARCH("選択してください",F41)))</formula>
    </cfRule>
    <cfRule type="containsText" dxfId="34" priority="42" operator="containsText" text="選択してください">
      <formula>NOT(ISERROR(SEARCH("選択してください",F41)))</formula>
    </cfRule>
  </conditionalFormatting>
  <conditionalFormatting sqref="F42">
    <cfRule type="containsText" dxfId="33" priority="39" operator="containsText" text="選択してください">
      <formula>NOT(ISERROR(SEARCH("選択してください",F42)))</formula>
    </cfRule>
    <cfRule type="containsText" dxfId="32" priority="40" operator="containsText" text="選択してください">
      <formula>NOT(ISERROR(SEARCH("選択してください",F42)))</formula>
    </cfRule>
  </conditionalFormatting>
  <conditionalFormatting sqref="F43">
    <cfRule type="containsText" dxfId="31" priority="37" operator="containsText" text="選択してください">
      <formula>NOT(ISERROR(SEARCH("選択してください",F43)))</formula>
    </cfRule>
    <cfRule type="containsText" dxfId="30" priority="38" operator="containsText" text="選択してください">
      <formula>NOT(ISERROR(SEARCH("選択してください",F43)))</formula>
    </cfRule>
  </conditionalFormatting>
  <conditionalFormatting sqref="F44">
    <cfRule type="containsText" dxfId="29" priority="35" operator="containsText" text="選択してください">
      <formula>NOT(ISERROR(SEARCH("選択してください",F44)))</formula>
    </cfRule>
    <cfRule type="containsText" dxfId="28" priority="36" operator="containsText" text="選択してください">
      <formula>NOT(ISERROR(SEARCH("選択してください",F44)))</formula>
    </cfRule>
  </conditionalFormatting>
  <conditionalFormatting sqref="F156:F157">
    <cfRule type="containsText" dxfId="27" priority="33" operator="containsText" text="選択してください">
      <formula>NOT(ISERROR(SEARCH("選択してください",F156)))</formula>
    </cfRule>
    <cfRule type="containsText" dxfId="26" priority="34" operator="containsText" text="選択してください">
      <formula>NOT(ISERROR(SEARCH("選択してください",F156)))</formula>
    </cfRule>
  </conditionalFormatting>
  <conditionalFormatting sqref="F102">
    <cfRule type="containsText" dxfId="25" priority="23" operator="containsText" text="選択してください">
      <formula>NOT(ISERROR(SEARCH("選択してください",F102)))</formula>
    </cfRule>
    <cfRule type="containsText" dxfId="24" priority="24" operator="containsText" text="選択してください">
      <formula>NOT(ISERROR(SEARCH("選択してください",F102)))</formula>
    </cfRule>
  </conditionalFormatting>
  <conditionalFormatting sqref="F111">
    <cfRule type="containsText" dxfId="23" priority="21" operator="containsText" text="選択してください">
      <formula>NOT(ISERROR(SEARCH("選択してください",F111)))</formula>
    </cfRule>
    <cfRule type="containsText" dxfId="22" priority="22" operator="containsText" text="選択してください">
      <formula>NOT(ISERROR(SEARCH("選択してください",F111)))</formula>
    </cfRule>
  </conditionalFormatting>
  <conditionalFormatting sqref="F107">
    <cfRule type="containsText" dxfId="21" priority="17" operator="containsText" text="選択してください">
      <formula>NOT(ISERROR(SEARCH("選択してください",F107)))</formula>
    </cfRule>
    <cfRule type="containsText" dxfId="20" priority="18" operator="containsText" text="選択してください">
      <formula>NOT(ISERROR(SEARCH("選択してください",F107)))</formula>
    </cfRule>
  </conditionalFormatting>
  <conditionalFormatting sqref="F108">
    <cfRule type="containsText" dxfId="19" priority="19" operator="containsText" text="選択してください">
      <formula>NOT(ISERROR(SEARCH("選択してください",F108)))</formula>
    </cfRule>
    <cfRule type="containsText" dxfId="18" priority="20" operator="containsText" text="選択してください">
      <formula>NOT(ISERROR(SEARCH("選択してください",F108)))</formula>
    </cfRule>
  </conditionalFormatting>
  <conditionalFormatting sqref="F109">
    <cfRule type="containsText" dxfId="17" priority="13" operator="containsText" text="選択してください">
      <formula>NOT(ISERROR(SEARCH("選択してください",F109)))</formula>
    </cfRule>
    <cfRule type="containsText" dxfId="16" priority="14" operator="containsText" text="選択してください">
      <formula>NOT(ISERROR(SEARCH("選択してください",F109)))</formula>
    </cfRule>
  </conditionalFormatting>
  <conditionalFormatting sqref="F114">
    <cfRule type="containsText" dxfId="15" priority="11" operator="containsText" text="選択してください">
      <formula>NOT(ISERROR(SEARCH("選択してください",F114)))</formula>
    </cfRule>
    <cfRule type="containsText" dxfId="14" priority="12" operator="containsText" text="選択してください">
      <formula>NOT(ISERROR(SEARCH("選択してください",F114)))</formula>
    </cfRule>
  </conditionalFormatting>
  <conditionalFormatting sqref="F110">
    <cfRule type="containsText" dxfId="13" priority="15" operator="containsText" text="選択してください">
      <formula>NOT(ISERROR(SEARCH("選択してください",F110)))</formula>
    </cfRule>
    <cfRule type="containsText" dxfId="12" priority="16" operator="containsText" text="選択してください">
      <formula>NOT(ISERROR(SEARCH("選択してください",F110)))</formula>
    </cfRule>
  </conditionalFormatting>
  <conditionalFormatting sqref="F112">
    <cfRule type="containsText" dxfId="11" priority="7" operator="containsText" text="選択してください">
      <formula>NOT(ISERROR(SEARCH("選択してください",F112)))</formula>
    </cfRule>
    <cfRule type="containsText" dxfId="10" priority="8" operator="containsText" text="選択してください">
      <formula>NOT(ISERROR(SEARCH("選択してください",F112)))</formula>
    </cfRule>
  </conditionalFormatting>
  <conditionalFormatting sqref="F113">
    <cfRule type="containsText" dxfId="9" priority="9" operator="containsText" text="選択してください">
      <formula>NOT(ISERROR(SEARCH("選択してください",F113)))</formula>
    </cfRule>
    <cfRule type="containsText" dxfId="8" priority="10" operator="containsText" text="選択してください">
      <formula>NOT(ISERROR(SEARCH("選択してください",F113)))</formula>
    </cfRule>
  </conditionalFormatting>
  <conditionalFormatting sqref="F85:F86">
    <cfRule type="containsText" dxfId="7" priority="5" operator="containsText" text="選択してください">
      <formula>NOT(ISERROR(SEARCH("選択してください",F85)))</formula>
    </cfRule>
    <cfRule type="containsText" dxfId="6" priority="6" operator="containsText" text="選択してください">
      <formula>NOT(ISERROR(SEARCH("選択してください",F85)))</formula>
    </cfRule>
  </conditionalFormatting>
  <conditionalFormatting sqref="F120">
    <cfRule type="containsText" dxfId="5" priority="1" operator="containsText" text="選択してください">
      <formula>NOT(ISERROR(SEARCH("選択してください",F120)))</formula>
    </cfRule>
    <cfRule type="containsText" dxfId="4" priority="2" operator="containsText" text="選択してください">
      <formula>NOT(ISERROR(SEARCH("選択してください",F120)))</formula>
    </cfRule>
  </conditionalFormatting>
  <printOptions horizontalCentered="1"/>
  <pageMargins left="0.23622047244094491" right="0.23622047244094491" top="0.74803149606299213" bottom="0.74803149606299213" header="0.31496062992125984" footer="0.31496062992125984"/>
  <pageSetup paperSize="9"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7"/>
  <sheetViews>
    <sheetView zoomScale="70" zoomScaleNormal="70" workbookViewId="0">
      <selection activeCell="B12" sqref="B12"/>
    </sheetView>
  </sheetViews>
  <sheetFormatPr defaultRowHeight="21" customHeight="1"/>
  <cols>
    <col min="1" max="1" width="52.5" style="5" customWidth="1"/>
    <col min="2" max="2" width="64.625" style="6" customWidth="1"/>
    <col min="3" max="3" width="39.75" style="7" customWidth="1"/>
    <col min="4" max="4" width="37.75" style="2" customWidth="1"/>
    <col min="5" max="16384" width="9" style="2"/>
  </cols>
  <sheetData>
    <row r="1" spans="1:4" ht="33.75" customHeight="1">
      <c r="A1" s="134" t="s">
        <v>409</v>
      </c>
      <c r="B1" s="134"/>
      <c r="C1" s="1"/>
    </row>
    <row r="2" spans="1:4" ht="80.25" customHeight="1">
      <c r="A2" s="13"/>
      <c r="B2" s="13"/>
      <c r="C2" s="43"/>
      <c r="D2" s="1"/>
    </row>
    <row r="3" spans="1:4" ht="30" customHeight="1">
      <c r="A3" s="14" t="s">
        <v>24</v>
      </c>
      <c r="D3" s="4"/>
    </row>
    <row r="4" spans="1:4" s="3" customFormat="1" ht="27.75" customHeight="1">
      <c r="A4" s="9" t="s">
        <v>3</v>
      </c>
      <c r="B4" s="10" t="s">
        <v>0</v>
      </c>
      <c r="C4" s="10" t="s">
        <v>1</v>
      </c>
      <c r="D4" s="10" t="s">
        <v>2</v>
      </c>
    </row>
    <row r="5" spans="1:4" ht="64.5" customHeight="1">
      <c r="A5" s="8" t="s">
        <v>23</v>
      </c>
      <c r="B5" s="11" t="s">
        <v>43</v>
      </c>
      <c r="C5" s="15" t="s">
        <v>44</v>
      </c>
      <c r="D5" s="49" t="s">
        <v>51</v>
      </c>
    </row>
    <row r="6" spans="1:4" ht="64.5" customHeight="1">
      <c r="A6" s="8" t="s">
        <v>23</v>
      </c>
      <c r="B6" s="11" t="s">
        <v>48</v>
      </c>
      <c r="C6" s="15" t="s">
        <v>49</v>
      </c>
      <c r="D6" s="12"/>
    </row>
    <row r="7" spans="1:4" ht="64.5" customHeight="1">
      <c r="A7" s="8" t="s">
        <v>23</v>
      </c>
      <c r="B7" s="11" t="s">
        <v>45</v>
      </c>
      <c r="C7" s="8" t="s">
        <v>47</v>
      </c>
      <c r="D7" s="49" t="s">
        <v>50</v>
      </c>
    </row>
  </sheetData>
  <mergeCells count="1">
    <mergeCell ref="A1:B1"/>
  </mergeCells>
  <phoneticPr fontId="1"/>
  <printOptions horizontalCentered="1"/>
  <pageMargins left="0.23622047244094491" right="0.23622047244094491" top="0.74803149606299213" bottom="0.74803149606299213" header="0.31496062992125984" footer="0.31496062992125984"/>
  <pageSetup paperSize="8" scale="7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5"/>
  <sheetViews>
    <sheetView zoomScale="70" zoomScaleNormal="70" workbookViewId="0">
      <selection sqref="A1:B1"/>
    </sheetView>
  </sheetViews>
  <sheetFormatPr defaultRowHeight="21" customHeight="1"/>
  <cols>
    <col min="1" max="1" width="52.5" style="5" customWidth="1"/>
    <col min="2" max="2" width="64.625" style="6" customWidth="1"/>
    <col min="3" max="3" width="32.25" style="7" customWidth="1"/>
    <col min="4" max="4" width="37.75" style="2" customWidth="1"/>
    <col min="5" max="5" width="24.125" style="2" customWidth="1"/>
    <col min="6" max="16384" width="9" style="2"/>
  </cols>
  <sheetData>
    <row r="1" spans="1:4" ht="33.75" customHeight="1">
      <c r="A1" s="134" t="s">
        <v>409</v>
      </c>
      <c r="B1" s="134"/>
      <c r="C1" s="1"/>
    </row>
    <row r="2" spans="1:4" ht="80.25" customHeight="1">
      <c r="A2" s="13"/>
      <c r="B2" s="13"/>
      <c r="C2" s="13"/>
      <c r="D2" s="1"/>
    </row>
    <row r="3" spans="1:4" ht="30" customHeight="1">
      <c r="A3" s="14" t="s">
        <v>27</v>
      </c>
      <c r="D3" s="4"/>
    </row>
    <row r="4" spans="1:4" s="3" customFormat="1" ht="27.75" customHeight="1">
      <c r="A4" s="9" t="s">
        <v>3</v>
      </c>
      <c r="B4" s="10" t="s">
        <v>0</v>
      </c>
      <c r="C4" s="10" t="s">
        <v>1</v>
      </c>
      <c r="D4" s="10" t="s">
        <v>2</v>
      </c>
    </row>
    <row r="5" spans="1:4" ht="42" customHeight="1">
      <c r="A5" s="8" t="s">
        <v>28</v>
      </c>
      <c r="B5" s="11"/>
      <c r="C5" s="15"/>
      <c r="D5" s="12"/>
    </row>
  </sheetData>
  <mergeCells count="1">
    <mergeCell ref="A1:B1"/>
  </mergeCells>
  <phoneticPr fontId="1"/>
  <conditionalFormatting sqref="E3 E6:E1048576">
    <cfRule type="containsText" dxfId="3" priority="1" operator="containsText" text="選択してください">
      <formula>NOT(ISERROR(SEARCH("選択してください",E3)))</formula>
    </cfRule>
    <cfRule type="containsText" dxfId="2" priority="2" operator="containsText" text="選択してください">
      <formula>NOT(ISERROR(SEARCH("選択してください",E3)))</formula>
    </cfRule>
  </conditionalFormatting>
  <printOptions horizontalCentered="1"/>
  <pageMargins left="0.23622047244094491" right="0.23622047244094491" top="0.74803149606299213" bottom="0.74803149606299213" header="0.31496062992125984" footer="0.31496062992125984"/>
  <pageSetup paperSize="8" scale="7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13"/>
  <sheetViews>
    <sheetView zoomScale="70" zoomScaleNormal="70" workbookViewId="0">
      <selection sqref="A1:D1"/>
    </sheetView>
  </sheetViews>
  <sheetFormatPr defaultRowHeight="21" customHeight="1"/>
  <cols>
    <col min="1" max="1" width="52.5" style="5" customWidth="1"/>
    <col min="2" max="2" width="64.625" style="6" customWidth="1"/>
    <col min="3" max="3" width="32.25" style="7" customWidth="1"/>
    <col min="4" max="4" width="37.75" style="2" customWidth="1"/>
    <col min="5" max="5" width="24.125" style="2" customWidth="1"/>
    <col min="6" max="16384" width="9" style="2"/>
  </cols>
  <sheetData>
    <row r="1" spans="1:5" ht="33.75" customHeight="1">
      <c r="A1" s="134" t="s">
        <v>408</v>
      </c>
      <c r="B1" s="134"/>
      <c r="C1" s="134"/>
      <c r="D1" s="134"/>
      <c r="E1" s="1"/>
    </row>
    <row r="2" spans="1:5" ht="30" customHeight="1">
      <c r="A2" s="14" t="s">
        <v>26</v>
      </c>
      <c r="B2" s="42"/>
      <c r="D2" s="4"/>
    </row>
    <row r="3" spans="1:5" ht="27" customHeight="1">
      <c r="A3" s="104"/>
      <c r="B3" s="51"/>
      <c r="C3" s="52"/>
      <c r="D3" s="53"/>
      <c r="E3" s="42"/>
    </row>
    <row r="4" spans="1:5" s="3" customFormat="1" ht="27.75" customHeight="1">
      <c r="A4" s="9" t="s">
        <v>3</v>
      </c>
      <c r="B4" s="10" t="s">
        <v>0</v>
      </c>
      <c r="C4" s="10" t="s">
        <v>1</v>
      </c>
      <c r="D4" s="10" t="s">
        <v>2</v>
      </c>
    </row>
    <row r="5" spans="1:5" ht="66" customHeight="1">
      <c r="A5" s="44" t="s">
        <v>31</v>
      </c>
      <c r="B5" s="45" t="s">
        <v>32</v>
      </c>
      <c r="C5" s="44" t="s">
        <v>38</v>
      </c>
      <c r="D5" s="47" t="s">
        <v>37</v>
      </c>
    </row>
    <row r="6" spans="1:5" ht="63.75" customHeight="1">
      <c r="A6" s="44" t="s">
        <v>31</v>
      </c>
      <c r="B6" s="45" t="s">
        <v>33</v>
      </c>
      <c r="C6" s="44" t="s">
        <v>342</v>
      </c>
      <c r="D6" s="48"/>
    </row>
    <row r="7" spans="1:5" ht="46.5" customHeight="1">
      <c r="A7" s="105"/>
      <c r="B7" s="39"/>
      <c r="C7" s="40"/>
      <c r="D7" s="41"/>
      <c r="E7" s="42"/>
    </row>
    <row r="8" spans="1:5" s="3" customFormat="1" ht="27.75" customHeight="1">
      <c r="A8" s="9" t="s">
        <v>3</v>
      </c>
      <c r="B8" s="10" t="s">
        <v>0</v>
      </c>
      <c r="C8" s="10" t="s">
        <v>1</v>
      </c>
      <c r="D8" s="10" t="s">
        <v>2</v>
      </c>
    </row>
    <row r="9" spans="1:5" ht="64.5" customHeight="1">
      <c r="A9" s="8" t="s">
        <v>30</v>
      </c>
      <c r="B9" s="11" t="s">
        <v>39</v>
      </c>
      <c r="C9" s="15" t="s">
        <v>40</v>
      </c>
      <c r="D9" s="12"/>
    </row>
    <row r="10" spans="1:5" ht="64.5" customHeight="1">
      <c r="A10" s="8" t="s">
        <v>30</v>
      </c>
      <c r="B10" s="11" t="s">
        <v>41</v>
      </c>
      <c r="C10" s="50" t="s">
        <v>42</v>
      </c>
      <c r="D10" s="12"/>
    </row>
    <row r="11" spans="1:5" ht="46.5" customHeight="1">
      <c r="A11" s="105"/>
      <c r="B11" s="39"/>
      <c r="C11" s="40"/>
      <c r="D11" s="41"/>
      <c r="E11" s="42"/>
    </row>
    <row r="12" spans="1:5" s="3" customFormat="1" ht="27.75" customHeight="1">
      <c r="A12" s="9" t="s">
        <v>3</v>
      </c>
      <c r="B12" s="10" t="s">
        <v>0</v>
      </c>
      <c r="C12" s="10" t="s">
        <v>1</v>
      </c>
      <c r="D12" s="10" t="s">
        <v>2</v>
      </c>
    </row>
    <row r="13" spans="1:5" ht="63.75" customHeight="1">
      <c r="A13" s="44" t="s">
        <v>34</v>
      </c>
      <c r="B13" s="11" t="s">
        <v>35</v>
      </c>
      <c r="C13" s="46" t="s">
        <v>36</v>
      </c>
      <c r="D13" s="48"/>
    </row>
  </sheetData>
  <mergeCells count="1">
    <mergeCell ref="A1:D1"/>
  </mergeCells>
  <phoneticPr fontId="1"/>
  <conditionalFormatting sqref="E2 E5:E6 E13:E1048576">
    <cfRule type="containsText" dxfId="1" priority="1" operator="containsText" text="選択してください">
      <formula>NOT(ISERROR(SEARCH("選択してください",E2)))</formula>
    </cfRule>
    <cfRule type="containsText" dxfId="0" priority="2" operator="containsText" text="選択してください">
      <formula>NOT(ISERROR(SEARCH("選択してください",E2)))</formula>
    </cfRule>
  </conditionalFormatting>
  <printOptions horizontalCentered="1"/>
  <pageMargins left="0.23622047244094491" right="0.23622047244094491" top="0.74803149606299213" bottom="0.74803149606299213" header="0.31496062992125984" footer="0.31496062992125984"/>
  <pageSetup paperSize="8"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県</vt:lpstr>
      <vt:lpstr>保険者、地域包括支援センター</vt:lpstr>
      <vt:lpstr>指定研修実施機関</vt:lpstr>
      <vt:lpstr>その他（国）</vt:lpstr>
      <vt:lpstr>その他（申請団体）</vt:lpstr>
      <vt:lpstr>'保険者、地域包括支援センター'!Print_Area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佐藤麻衣</dc:creator>
  <cp:lastModifiedBy>樋口 和枝</cp:lastModifiedBy>
  <cp:lastPrinted>2018-04-10T23:45:10Z</cp:lastPrinted>
  <dcterms:created xsi:type="dcterms:W3CDTF">2016-11-22T07:01:33Z</dcterms:created>
  <dcterms:modified xsi:type="dcterms:W3CDTF">2018-04-16T00:57:50Z</dcterms:modified>
</cp:coreProperties>
</file>