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s-2\福祉人材研修G\R2　ケアマネ研修専用\〇R2 法定外研修認定関係\4 ＨＰ用【R01年度実施状況(Ｈ31.4.1～R.02.3.31)】\"/>
    </mc:Choice>
  </mc:AlternateContent>
  <xr:revisionPtr revIDLastSave="0" documentId="13_ncr:1_{ECE478D3-4DC2-4F3C-B134-E6EAAE162F3B}" xr6:coauthVersionLast="45" xr6:coauthVersionMax="45" xr10:uidLastSave="{00000000-0000-0000-0000-000000000000}"/>
  <bookViews>
    <workbookView xWindow="-120" yWindow="-120" windowWidth="20730" windowHeight="11160" activeTab="2" xr2:uid="{00000000-000D-0000-FFFF-FFFF00000000}"/>
  </bookViews>
  <sheets>
    <sheet name="県" sheetId="15" r:id="rId1"/>
    <sheet name="保険者、地域包括支援センター" sheetId="13" r:id="rId2"/>
    <sheet name="指定研修実施機関" sheetId="16" r:id="rId3"/>
    <sheet name="その他（申請団体）" sheetId="17" r:id="rId4"/>
    <sheet name="その他（国）" sheetId="14" r:id="rId5"/>
  </sheets>
  <definedNames>
    <definedName name="_xlnm.Print_Area" localSheetId="1">'保険者、地域包括支援センター'!$A$1:$E$110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<sst xmlns="http://schemas.openxmlformats.org/spreadsheetml/2006/main" count="295" uniqueCount="261">
  <si>
    <t>研修名</t>
    <rPh sb="0" eb="2">
      <t>ケンシュウ</t>
    </rPh>
    <rPh sb="2" eb="3">
      <t>メイ</t>
    </rPh>
    <phoneticPr fontId="1"/>
  </si>
  <si>
    <t>開催日</t>
    <rPh sb="0" eb="3">
      <t>カイサイビ</t>
    </rPh>
    <phoneticPr fontId="1"/>
  </si>
  <si>
    <t>備考</t>
    <rPh sb="0" eb="2">
      <t>ビコウ</t>
    </rPh>
    <phoneticPr fontId="1"/>
  </si>
  <si>
    <t>団体名</t>
    <rPh sb="0" eb="2">
      <t>ダンタイ</t>
    </rPh>
    <rPh sb="2" eb="3">
      <t>メイ</t>
    </rPh>
    <phoneticPr fontId="1"/>
  </si>
  <si>
    <t>五十音順</t>
    <rPh sb="0" eb="3">
      <t>ゴジュウオン</t>
    </rPh>
    <rPh sb="3" eb="4">
      <t>ジュン</t>
    </rPh>
    <phoneticPr fontId="1"/>
  </si>
  <si>
    <t>□指定研修実施機関</t>
    <rPh sb="1" eb="3">
      <t>シテイ</t>
    </rPh>
    <rPh sb="3" eb="5">
      <t>ケンシュウ</t>
    </rPh>
    <rPh sb="5" eb="7">
      <t>ジッシ</t>
    </rPh>
    <rPh sb="7" eb="9">
      <t>キカン</t>
    </rPh>
    <phoneticPr fontId="1"/>
  </si>
  <si>
    <t>□長野県</t>
    <rPh sb="1" eb="4">
      <t>ナガノケン</t>
    </rPh>
    <phoneticPr fontId="1"/>
  </si>
  <si>
    <t>□その他（国）</t>
    <rPh sb="3" eb="4">
      <t>タ</t>
    </rPh>
    <rPh sb="5" eb="6">
      <t>クニ</t>
    </rPh>
    <phoneticPr fontId="1"/>
  </si>
  <si>
    <t>□保険者、地域包括支援センター</t>
    <phoneticPr fontId="1"/>
  </si>
  <si>
    <t>社会福祉法人長野県社会福祉協議会</t>
    <rPh sb="0" eb="2">
      <t>シャカイ</t>
    </rPh>
    <rPh sb="2" eb="4">
      <t>フクシ</t>
    </rPh>
    <rPh sb="4" eb="6">
      <t>ホウジン</t>
    </rPh>
    <rPh sb="6" eb="9">
      <t>ナガノケン</t>
    </rPh>
    <rPh sb="9" eb="11">
      <t>シャカイ</t>
    </rPh>
    <rPh sb="11" eb="13">
      <t>フクシ</t>
    </rPh>
    <rPh sb="13" eb="16">
      <t>キョウギカイ</t>
    </rPh>
    <phoneticPr fontId="1"/>
  </si>
  <si>
    <t>特定非営利活動法人　　ろっきーず</t>
    <rPh sb="0" eb="2">
      <t>トクテイ</t>
    </rPh>
    <rPh sb="2" eb="5">
      <t>ヒエイリ</t>
    </rPh>
    <rPh sb="5" eb="7">
      <t>カツドウ</t>
    </rPh>
    <rPh sb="7" eb="9">
      <t>ホウジン</t>
    </rPh>
    <phoneticPr fontId="1"/>
  </si>
  <si>
    <t>□申請団体</t>
    <rPh sb="1" eb="3">
      <t>シンセイ</t>
    </rPh>
    <rPh sb="3" eb="5">
      <t>ダンタイ</t>
    </rPh>
    <phoneticPr fontId="1"/>
  </si>
  <si>
    <t>長野県厚生農業協同組合連合会</t>
    <phoneticPr fontId="1"/>
  </si>
  <si>
    <t>あ</t>
    <phoneticPr fontId="1"/>
  </si>
  <si>
    <t>い</t>
    <phoneticPr fontId="1"/>
  </si>
  <si>
    <t>お</t>
    <phoneticPr fontId="1"/>
  </si>
  <si>
    <t>き</t>
    <phoneticPr fontId="1"/>
  </si>
  <si>
    <t>こ</t>
    <phoneticPr fontId="1"/>
  </si>
  <si>
    <t>さ</t>
    <phoneticPr fontId="1"/>
  </si>
  <si>
    <t>う</t>
    <phoneticPr fontId="1"/>
  </si>
  <si>
    <t>【追加研修】</t>
  </si>
  <si>
    <t>令和元年度実施　主任介護支援専門員更新研修受講に係る法定外研修</t>
    <rPh sb="0" eb="2">
      <t>レイワ</t>
    </rPh>
    <rPh sb="2" eb="3">
      <t>ガン</t>
    </rPh>
    <rPh sb="3" eb="5">
      <t>ネンド</t>
    </rPh>
    <rPh sb="8" eb="10">
      <t>シュニン</t>
    </rPh>
    <rPh sb="10" eb="12">
      <t>カイゴ</t>
    </rPh>
    <rPh sb="12" eb="14">
      <t>シエン</t>
    </rPh>
    <rPh sb="14" eb="17">
      <t>センモンイン</t>
    </rPh>
    <rPh sb="17" eb="19">
      <t>コウシン</t>
    </rPh>
    <rPh sb="19" eb="21">
      <t>ケンシュウ</t>
    </rPh>
    <rPh sb="21" eb="23">
      <t>ジュコウ</t>
    </rPh>
    <rPh sb="24" eb="25">
      <t>カカ</t>
    </rPh>
    <rPh sb="26" eb="28">
      <t>ホウテイ</t>
    </rPh>
    <rPh sb="28" eb="29">
      <t>ガイ</t>
    </rPh>
    <rPh sb="29" eb="31">
      <t>ケンシュウ</t>
    </rPh>
    <phoneticPr fontId="1"/>
  </si>
  <si>
    <t>令和元年度介護支援専門員実務研修実習指導者養成研修</t>
    <rPh sb="0" eb="2">
      <t>レイワ</t>
    </rPh>
    <rPh sb="2" eb="3">
      <t>ガン</t>
    </rPh>
    <phoneticPr fontId="1"/>
  </si>
  <si>
    <t>特定非営利活動法人 ろっきーず  4月学習会
グループスーパービジョン　～気づきを通じて～</t>
    <rPh sb="19" eb="21">
      <t>ガクシュウ</t>
    </rPh>
    <rPh sb="21" eb="22">
      <t>カイ</t>
    </rPh>
    <phoneticPr fontId="1"/>
  </si>
  <si>
    <t xml:space="preserve">特定非営利活動法人 ろっきーず  公開講座
グループスーパービジョン　～気づきを通じて～
</t>
    <rPh sb="17" eb="19">
      <t>コウカイ</t>
    </rPh>
    <rPh sb="19" eb="21">
      <t>コウザ</t>
    </rPh>
    <phoneticPr fontId="1"/>
  </si>
  <si>
    <t>特定非営利活動法人 ろっきーず 8月定例学習会</t>
    <rPh sb="17" eb="18">
      <t>ツキ</t>
    </rPh>
    <rPh sb="18" eb="20">
      <t>テイレイ</t>
    </rPh>
    <rPh sb="20" eb="23">
      <t>ガクシュウカイ</t>
    </rPh>
    <phoneticPr fontId="1"/>
  </si>
  <si>
    <t>特定非営利活動法人 ろっきーず　 12月定例学習会</t>
    <rPh sb="19" eb="20">
      <t>ツキ</t>
    </rPh>
    <rPh sb="20" eb="22">
      <t>テイレイ</t>
    </rPh>
    <rPh sb="22" eb="25">
      <t>ガクシュウカイ</t>
    </rPh>
    <phoneticPr fontId="1"/>
  </si>
  <si>
    <t>特定非営利活動法人 ろっきーず 10月定例学習会</t>
    <rPh sb="18" eb="19">
      <t>ツキ</t>
    </rPh>
    <rPh sb="19" eb="21">
      <t>テイレイ</t>
    </rPh>
    <rPh sb="21" eb="24">
      <t>ガクシュウカイ</t>
    </rPh>
    <phoneticPr fontId="1"/>
  </si>
  <si>
    <t>特定非営利活動法人 ろっきーず　 令和2年　2月定例学習会</t>
    <rPh sb="17" eb="19">
      <t>レイワ</t>
    </rPh>
    <rPh sb="20" eb="21">
      <t>ネン</t>
    </rPh>
    <rPh sb="23" eb="24">
      <t>ツキ</t>
    </rPh>
    <rPh sb="24" eb="26">
      <t>テイレイ</t>
    </rPh>
    <rPh sb="26" eb="29">
      <t>ガクシュウカイ</t>
    </rPh>
    <phoneticPr fontId="1"/>
  </si>
  <si>
    <t>令和元年度福祉・介護従事者資質向上研修会</t>
    <rPh sb="0" eb="2">
      <t>レイワ</t>
    </rPh>
    <rPh sb="2" eb="3">
      <t>ガン</t>
    </rPh>
    <rPh sb="5" eb="7">
      <t>フクシ</t>
    </rPh>
    <rPh sb="10" eb="13">
      <t>ジュウジシャ</t>
    </rPh>
    <phoneticPr fontId="1"/>
  </si>
  <si>
    <t>歯科衛生士から見る「食べる支援」</t>
    <rPh sb="0" eb="2">
      <t>シカ</t>
    </rPh>
    <rPh sb="2" eb="5">
      <t>エイセイシ</t>
    </rPh>
    <rPh sb="7" eb="8">
      <t>ミ</t>
    </rPh>
    <rPh sb="10" eb="11">
      <t>タ</t>
    </rPh>
    <rPh sb="13" eb="15">
      <t>シエン</t>
    </rPh>
    <phoneticPr fontId="1"/>
  </si>
  <si>
    <t>令和元年度第４回安曇野市介護支援専門員研修会</t>
    <rPh sb="0" eb="1">
      <t>レイ</t>
    </rPh>
    <rPh sb="1" eb="2">
      <t>ワ</t>
    </rPh>
    <rPh sb="2" eb="4">
      <t>ガンネン</t>
    </rPh>
    <rPh sb="4" eb="5">
      <t>ド</t>
    </rPh>
    <rPh sb="5" eb="6">
      <t>ダイ</t>
    </rPh>
    <rPh sb="7" eb="8">
      <t>カイ</t>
    </rPh>
    <rPh sb="8" eb="12">
      <t>アヅミノシ</t>
    </rPh>
    <rPh sb="12" eb="14">
      <t>カイゴ</t>
    </rPh>
    <rPh sb="14" eb="16">
      <t>シエン</t>
    </rPh>
    <rPh sb="16" eb="19">
      <t>センモンイン</t>
    </rPh>
    <rPh sb="19" eb="22">
      <t>ケンシュウカイ</t>
    </rPh>
    <phoneticPr fontId="1"/>
  </si>
  <si>
    <t>第3回　安曇野市介護支援専門員研修会
「ひとりで抱えていませんか　支援困難事例」</t>
    <rPh sb="0" eb="1">
      <t>ダイ</t>
    </rPh>
    <rPh sb="2" eb="3">
      <t>カイ</t>
    </rPh>
    <rPh sb="4" eb="8">
      <t>アヅミノシ</t>
    </rPh>
    <rPh sb="8" eb="10">
      <t>カイゴ</t>
    </rPh>
    <rPh sb="10" eb="12">
      <t>シエン</t>
    </rPh>
    <rPh sb="12" eb="15">
      <t>センモンイン</t>
    </rPh>
    <rPh sb="15" eb="18">
      <t>ケンシュウカイ</t>
    </rPh>
    <rPh sb="24" eb="25">
      <t>カカ</t>
    </rPh>
    <rPh sb="33" eb="35">
      <t>シエン</t>
    </rPh>
    <rPh sb="35" eb="37">
      <t>コンナン</t>
    </rPh>
    <rPh sb="37" eb="39">
      <t>ジレイ</t>
    </rPh>
    <phoneticPr fontId="1"/>
  </si>
  <si>
    <t>令和2年2月28日(金)</t>
    <rPh sb="0" eb="2">
      <t>レイワ</t>
    </rPh>
    <rPh sb="3" eb="4">
      <t>ネン</t>
    </rPh>
    <rPh sb="5" eb="6">
      <t>ツキ</t>
    </rPh>
    <rPh sb="8" eb="9">
      <t>ニチ</t>
    </rPh>
    <rPh sb="10" eb="11">
      <t>キン</t>
    </rPh>
    <phoneticPr fontId="1"/>
  </si>
  <si>
    <t>南部地区居宅介護支援事業所研修会</t>
    <rPh sb="0" eb="2">
      <t>ナンブ</t>
    </rPh>
    <rPh sb="2" eb="4">
      <t>チク</t>
    </rPh>
    <rPh sb="4" eb="6">
      <t>キョタク</t>
    </rPh>
    <rPh sb="6" eb="8">
      <t>カイゴ</t>
    </rPh>
    <rPh sb="8" eb="10">
      <t>シエン</t>
    </rPh>
    <rPh sb="10" eb="13">
      <t>ジギョウショ</t>
    </rPh>
    <rPh sb="13" eb="16">
      <t>ケンシュウカイ</t>
    </rPh>
    <phoneticPr fontId="1"/>
  </si>
  <si>
    <t>南部地区介護支援専門員研修会</t>
    <rPh sb="0" eb="2">
      <t>ナンブ</t>
    </rPh>
    <rPh sb="2" eb="4">
      <t>チク</t>
    </rPh>
    <rPh sb="4" eb="6">
      <t>カイゴ</t>
    </rPh>
    <rPh sb="6" eb="8">
      <t>シエン</t>
    </rPh>
    <rPh sb="8" eb="11">
      <t>センモンイン</t>
    </rPh>
    <rPh sb="11" eb="14">
      <t>ケンシュウカイ</t>
    </rPh>
    <phoneticPr fontId="1"/>
  </si>
  <si>
    <t>令和2年1月23日（木）</t>
    <rPh sb="0" eb="2">
      <t>レイワ</t>
    </rPh>
    <rPh sb="3" eb="4">
      <t>ネン</t>
    </rPh>
    <rPh sb="5" eb="6">
      <t>ガツ</t>
    </rPh>
    <rPh sb="8" eb="9">
      <t>ニチ</t>
    </rPh>
    <rPh sb="10" eb="11">
      <t>モク</t>
    </rPh>
    <phoneticPr fontId="1"/>
  </si>
  <si>
    <t>令和元年度　飯田市地域包括支援センター　
居宅介護支援事業所　介護支援専門員研修　
「適正化に向けたケアプランの視点とは」
～自らがケアプランチェックできる為に～</t>
    <rPh sb="0" eb="2">
      <t>レイワ</t>
    </rPh>
    <rPh sb="2" eb="4">
      <t>ガンネン</t>
    </rPh>
    <rPh sb="4" eb="5">
      <t>ド</t>
    </rPh>
    <rPh sb="6" eb="9">
      <t>イイダシ</t>
    </rPh>
    <rPh sb="9" eb="11">
      <t>チイキ</t>
    </rPh>
    <rPh sb="11" eb="13">
      <t>ホウカツ</t>
    </rPh>
    <rPh sb="13" eb="15">
      <t>シエン</t>
    </rPh>
    <rPh sb="21" eb="23">
      <t>キョタク</t>
    </rPh>
    <rPh sb="23" eb="25">
      <t>カイゴ</t>
    </rPh>
    <rPh sb="25" eb="27">
      <t>シエン</t>
    </rPh>
    <rPh sb="27" eb="30">
      <t>ジギョウショ</t>
    </rPh>
    <rPh sb="31" eb="33">
      <t>カイゴ</t>
    </rPh>
    <rPh sb="33" eb="35">
      <t>シエン</t>
    </rPh>
    <rPh sb="35" eb="38">
      <t>センモンイン</t>
    </rPh>
    <rPh sb="38" eb="40">
      <t>ケンシュウ</t>
    </rPh>
    <rPh sb="43" eb="46">
      <t>テキセイカ</t>
    </rPh>
    <rPh sb="47" eb="48">
      <t>ム</t>
    </rPh>
    <rPh sb="56" eb="58">
      <t>シテン</t>
    </rPh>
    <rPh sb="63" eb="64">
      <t>ミズカ</t>
    </rPh>
    <rPh sb="78" eb="79">
      <t>タメ</t>
    </rPh>
    <phoneticPr fontId="1"/>
  </si>
  <si>
    <t>令和元年度　飯田市地域包括支援センター　
居宅介護支援事業所　介護支援専門員研修　
「相談援助の対応方法」
～苦情やトラブルにならないために～</t>
    <rPh sb="0" eb="2">
      <t>レイワ</t>
    </rPh>
    <rPh sb="2" eb="4">
      <t>ガンネン</t>
    </rPh>
    <rPh sb="4" eb="5">
      <t>ド</t>
    </rPh>
    <rPh sb="6" eb="9">
      <t>イイダシ</t>
    </rPh>
    <rPh sb="9" eb="11">
      <t>チイキ</t>
    </rPh>
    <rPh sb="11" eb="13">
      <t>ホウカツ</t>
    </rPh>
    <rPh sb="13" eb="15">
      <t>シエン</t>
    </rPh>
    <rPh sb="21" eb="23">
      <t>キョタク</t>
    </rPh>
    <rPh sb="23" eb="25">
      <t>カイゴ</t>
    </rPh>
    <rPh sb="25" eb="27">
      <t>シエン</t>
    </rPh>
    <rPh sb="27" eb="30">
      <t>ジギョウショ</t>
    </rPh>
    <rPh sb="31" eb="33">
      <t>カイゴ</t>
    </rPh>
    <rPh sb="33" eb="35">
      <t>シエン</t>
    </rPh>
    <rPh sb="35" eb="38">
      <t>センモンイン</t>
    </rPh>
    <rPh sb="38" eb="40">
      <t>ケンシュウ</t>
    </rPh>
    <rPh sb="43" eb="45">
      <t>ソウダン</t>
    </rPh>
    <rPh sb="45" eb="47">
      <t>エンジョ</t>
    </rPh>
    <rPh sb="48" eb="50">
      <t>タイオウ</t>
    </rPh>
    <rPh sb="50" eb="52">
      <t>ホウホウ</t>
    </rPh>
    <rPh sb="55" eb="57">
      <t>クジョウ</t>
    </rPh>
    <phoneticPr fontId="1"/>
  </si>
  <si>
    <t>第1回飯山市地域ケア研修会</t>
  </si>
  <si>
    <t>第2回飯山市地域ケア研修会</t>
  </si>
  <si>
    <t>第3回飯山市地域ケア研修会</t>
  </si>
  <si>
    <t>第4回飯山市地域ケア研修会</t>
  </si>
  <si>
    <t>第5回飯山市地域ケア研修会</t>
  </si>
  <si>
    <t>第6回飯山市地域ケア研修会</t>
  </si>
  <si>
    <t>第7回飯山市地域ケア研修会</t>
  </si>
  <si>
    <t>第8回飯山市地域ケア研修会</t>
  </si>
  <si>
    <t>第1回ケアマネ学習会</t>
    <rPh sb="0" eb="1">
      <t>ダイ</t>
    </rPh>
    <rPh sb="2" eb="3">
      <t>カイ</t>
    </rPh>
    <rPh sb="7" eb="9">
      <t>ガクシュウ</t>
    </rPh>
    <rPh sb="9" eb="10">
      <t>カイ</t>
    </rPh>
    <phoneticPr fontId="1"/>
  </si>
  <si>
    <t>第2回ケアマネ学習会</t>
    <rPh sb="0" eb="1">
      <t>ダイ</t>
    </rPh>
    <rPh sb="2" eb="3">
      <t>カイ</t>
    </rPh>
    <rPh sb="7" eb="9">
      <t>ガクシュウ</t>
    </rPh>
    <rPh sb="9" eb="10">
      <t>カイ</t>
    </rPh>
    <phoneticPr fontId="1"/>
  </si>
  <si>
    <t>第3回ケアマネ学習会</t>
    <rPh sb="0" eb="1">
      <t>ダイ</t>
    </rPh>
    <rPh sb="2" eb="3">
      <t>カイ</t>
    </rPh>
    <rPh sb="7" eb="9">
      <t>ガクシュウ</t>
    </rPh>
    <rPh sb="9" eb="10">
      <t>カイ</t>
    </rPh>
    <phoneticPr fontId="1"/>
  </si>
  <si>
    <t>第4回ケアマネ学習会</t>
    <rPh sb="0" eb="1">
      <t>ダイ</t>
    </rPh>
    <rPh sb="2" eb="3">
      <t>カイ</t>
    </rPh>
    <rPh sb="7" eb="9">
      <t>ガクシュウ</t>
    </rPh>
    <rPh sb="9" eb="10">
      <t>カイ</t>
    </rPh>
    <phoneticPr fontId="1"/>
  </si>
  <si>
    <t>第5回ケアマネ学習会</t>
    <rPh sb="0" eb="1">
      <t>ダイ</t>
    </rPh>
    <rPh sb="2" eb="3">
      <t>カイ</t>
    </rPh>
    <rPh sb="7" eb="9">
      <t>ガクシュウ</t>
    </rPh>
    <rPh sb="9" eb="10">
      <t>カイ</t>
    </rPh>
    <phoneticPr fontId="1"/>
  </si>
  <si>
    <t>被災のため、10月開催予定分を12月に開催</t>
    <phoneticPr fontId="1"/>
  </si>
  <si>
    <t>次期制度改定に向けた同行と介護支援専門員に求められること</t>
    <rPh sb="0" eb="2">
      <t>ジキ</t>
    </rPh>
    <rPh sb="2" eb="4">
      <t>セイド</t>
    </rPh>
    <rPh sb="4" eb="6">
      <t>カイテイ</t>
    </rPh>
    <rPh sb="7" eb="8">
      <t>ム</t>
    </rPh>
    <rPh sb="10" eb="12">
      <t>ドウコウ</t>
    </rPh>
    <rPh sb="13" eb="15">
      <t>カイゴ</t>
    </rPh>
    <rPh sb="15" eb="17">
      <t>シエン</t>
    </rPh>
    <rPh sb="17" eb="20">
      <t>センモンイン</t>
    </rPh>
    <rPh sb="21" eb="22">
      <t>モト</t>
    </rPh>
    <phoneticPr fontId="1"/>
  </si>
  <si>
    <t>あたご研究所後藤先生研修会
『居宅ケアマネのための必要書類作成のポイント』</t>
    <rPh sb="3" eb="6">
      <t>ケンキュウジョ</t>
    </rPh>
    <rPh sb="6" eb="8">
      <t>ゴトウ</t>
    </rPh>
    <rPh sb="8" eb="10">
      <t>センセイ</t>
    </rPh>
    <rPh sb="10" eb="13">
      <t>ケンシュウカイ</t>
    </rPh>
    <rPh sb="15" eb="17">
      <t>キョタク</t>
    </rPh>
    <rPh sb="25" eb="27">
      <t>ヒツヨウ</t>
    </rPh>
    <rPh sb="27" eb="29">
      <t>ショルイ</t>
    </rPh>
    <rPh sb="29" eb="31">
      <t>サクセイ</t>
    </rPh>
    <phoneticPr fontId="1"/>
  </si>
  <si>
    <t>令和2年1月16日(木）</t>
    <rPh sb="0" eb="2">
      <t>レイワ</t>
    </rPh>
    <rPh sb="3" eb="4">
      <t>ネン</t>
    </rPh>
    <rPh sb="8" eb="9">
      <t>モク</t>
    </rPh>
    <rPh sb="10" eb="11">
      <t>モク</t>
    </rPh>
    <phoneticPr fontId="1"/>
  </si>
  <si>
    <t>第3回神川地域包括圏域担当介護支援専門員研修会（ACPと意思決定支援　ケアマネジャーとのかかわり方を考えてみよう）</t>
    <rPh sb="0" eb="1">
      <t>ダイ</t>
    </rPh>
    <rPh sb="2" eb="3">
      <t>カイ</t>
    </rPh>
    <rPh sb="3" eb="9">
      <t>カンガワチイキホウカツ</t>
    </rPh>
    <rPh sb="9" eb="11">
      <t>ケンイキ</t>
    </rPh>
    <rPh sb="11" eb="13">
      <t>タントウ</t>
    </rPh>
    <rPh sb="13" eb="23">
      <t>カイゴシエンセンモンインケンシュウカイ</t>
    </rPh>
    <rPh sb="28" eb="30">
      <t>イシ</t>
    </rPh>
    <rPh sb="30" eb="32">
      <t>ケッテイ</t>
    </rPh>
    <rPh sb="32" eb="34">
      <t>シエン</t>
    </rPh>
    <rPh sb="48" eb="49">
      <t>カタ</t>
    </rPh>
    <rPh sb="50" eb="51">
      <t>カンガ</t>
    </rPh>
    <phoneticPr fontId="1"/>
  </si>
  <si>
    <t>第4回神川地域包括圏域担当介護支援専門員研修会（台風19号災害を振り返り、ケアマネジャー支援と連携を考える）</t>
    <rPh sb="24" eb="26">
      <t>タイフウ</t>
    </rPh>
    <rPh sb="28" eb="31">
      <t>ゴウサイガイ</t>
    </rPh>
    <rPh sb="32" eb="33">
      <t>フ</t>
    </rPh>
    <rPh sb="34" eb="35">
      <t>カエ</t>
    </rPh>
    <rPh sb="44" eb="46">
      <t>シエン</t>
    </rPh>
    <rPh sb="47" eb="49">
      <t>レンケイ</t>
    </rPh>
    <rPh sb="50" eb="51">
      <t>カンガ</t>
    </rPh>
    <phoneticPr fontId="1"/>
  </si>
  <si>
    <t>令和元年度　介護予防講演会
　　健康の秘訣は人とのつながり
　　～人生100年時代を元気で暮らすために～</t>
    <rPh sb="0" eb="1">
      <t>レイ</t>
    </rPh>
    <rPh sb="1" eb="2">
      <t>ワ</t>
    </rPh>
    <rPh sb="2" eb="3">
      <t>モト</t>
    </rPh>
    <rPh sb="3" eb="5">
      <t>ネンド</t>
    </rPh>
    <rPh sb="6" eb="8">
      <t>カイゴ</t>
    </rPh>
    <rPh sb="8" eb="10">
      <t>ヨボウ</t>
    </rPh>
    <rPh sb="10" eb="13">
      <t>コウエンカイ</t>
    </rPh>
    <phoneticPr fontId="1"/>
  </si>
  <si>
    <t>令和 元年 8月 3日(土)</t>
    <rPh sb="0" eb="1">
      <t>レイ</t>
    </rPh>
    <rPh sb="1" eb="2">
      <t>ワ</t>
    </rPh>
    <rPh sb="3" eb="4">
      <t>モト</t>
    </rPh>
    <rPh sb="4" eb="5">
      <t>ネン</t>
    </rPh>
    <rPh sb="7" eb="8">
      <t>ツキ</t>
    </rPh>
    <rPh sb="10" eb="11">
      <t>ニチ</t>
    </rPh>
    <rPh sb="12" eb="13">
      <t>ド</t>
    </rPh>
    <phoneticPr fontId="1"/>
  </si>
  <si>
    <t>介護保険サービスに係る研修会（18時～20時）
講座1：移乗・移動について</t>
    <phoneticPr fontId="1"/>
  </si>
  <si>
    <t>介護保険サービスに係る研修会（18時～20時）
講座2：緩和ケア・看取りについて</t>
    <phoneticPr fontId="1"/>
  </si>
  <si>
    <t>介護保険サービスに係る研修会（18時～20時）
講座3：皮膚ケア・ストーマケアについて</t>
    <phoneticPr fontId="1"/>
  </si>
  <si>
    <t>介護保険サービスに係る研修会（10時～12時）
講座6：医療と介護の連携について</t>
    <phoneticPr fontId="1"/>
  </si>
  <si>
    <t>介護保険サービスに係る研修会（18時～20時）
講座7：在宅でのがん患者の支援</t>
    <phoneticPr fontId="1"/>
  </si>
  <si>
    <t>介護保険サービスに係る研修会（18時～20時）
講座8：薬剤の基礎知識（仮称）</t>
    <rPh sb="28" eb="30">
      <t>ヤクザイ</t>
    </rPh>
    <rPh sb="31" eb="33">
      <t>キソ</t>
    </rPh>
    <rPh sb="33" eb="35">
      <t>チシキ</t>
    </rPh>
    <rPh sb="36" eb="38">
      <t>カショウ</t>
    </rPh>
    <phoneticPr fontId="1"/>
  </si>
  <si>
    <t>令和2年3月10日（火）</t>
    <rPh sb="3" eb="4">
      <t>ネン</t>
    </rPh>
    <rPh sb="5" eb="6">
      <t>ツキ</t>
    </rPh>
    <rPh sb="8" eb="9">
      <t>ニチ</t>
    </rPh>
    <rPh sb="10" eb="11">
      <t>カ</t>
    </rPh>
    <phoneticPr fontId="1"/>
  </si>
  <si>
    <t>令和元年度 介護給付適正化事業　ケアプラン点検研修会</t>
    <phoneticPr fontId="1"/>
  </si>
  <si>
    <t>令和元年度 第１回ケアプラン指導研修会</t>
    <rPh sb="6" eb="7">
      <t>ダイ</t>
    </rPh>
    <rPh sb="8" eb="9">
      <t>カイ</t>
    </rPh>
    <rPh sb="14" eb="16">
      <t>シドウ</t>
    </rPh>
    <rPh sb="16" eb="19">
      <t>ケンシュウカイ</t>
    </rPh>
    <phoneticPr fontId="1"/>
  </si>
  <si>
    <t>令和2年1月21日（火）</t>
    <rPh sb="0" eb="2">
      <t>レイワ</t>
    </rPh>
    <rPh sb="3" eb="4">
      <t>ネン</t>
    </rPh>
    <rPh sb="5" eb="6">
      <t>ガツ</t>
    </rPh>
    <rPh sb="8" eb="9">
      <t>ニチ</t>
    </rPh>
    <rPh sb="10" eb="11">
      <t>ヒ</t>
    </rPh>
    <phoneticPr fontId="1"/>
  </si>
  <si>
    <t>多職種事例検討会</t>
    <rPh sb="0" eb="1">
      <t>タ</t>
    </rPh>
    <rPh sb="1" eb="3">
      <t>ショクシュ</t>
    </rPh>
    <rPh sb="3" eb="5">
      <t>ジレイ</t>
    </rPh>
    <rPh sb="5" eb="8">
      <t>ケントウカイ</t>
    </rPh>
    <phoneticPr fontId="1"/>
  </si>
  <si>
    <t>令和元年度介護給付適正化事業研修会</t>
    <rPh sb="0" eb="2">
      <t>レイワ</t>
    </rPh>
    <rPh sb="2" eb="3">
      <t>モト</t>
    </rPh>
    <rPh sb="3" eb="5">
      <t>ネンド</t>
    </rPh>
    <rPh sb="5" eb="7">
      <t>カイゴ</t>
    </rPh>
    <rPh sb="7" eb="9">
      <t>キュウフ</t>
    </rPh>
    <rPh sb="9" eb="12">
      <t>テキセイカ</t>
    </rPh>
    <rPh sb="12" eb="14">
      <t>ジギョウ</t>
    </rPh>
    <rPh sb="14" eb="17">
      <t>ケンシュウカイ</t>
    </rPh>
    <phoneticPr fontId="1"/>
  </si>
  <si>
    <t>令和2年2月4日(火)</t>
    <rPh sb="0" eb="2">
      <t>レイワ</t>
    </rPh>
    <rPh sb="3" eb="4">
      <t>ネン</t>
    </rPh>
    <rPh sb="5" eb="6">
      <t>ツキ</t>
    </rPh>
    <rPh sb="7" eb="8">
      <t>ニチ</t>
    </rPh>
    <rPh sb="9" eb="10">
      <t>ヒ</t>
    </rPh>
    <phoneticPr fontId="1"/>
  </si>
  <si>
    <t>主任介護支援専門員事例検討会</t>
    <rPh sb="0" eb="2">
      <t>シュニン</t>
    </rPh>
    <rPh sb="2" eb="4">
      <t>カイゴ</t>
    </rPh>
    <rPh sb="4" eb="6">
      <t>シエン</t>
    </rPh>
    <rPh sb="6" eb="9">
      <t>センモンイン</t>
    </rPh>
    <rPh sb="9" eb="11">
      <t>ジレイ</t>
    </rPh>
    <rPh sb="11" eb="13">
      <t>ケントウ</t>
    </rPh>
    <rPh sb="13" eb="14">
      <t>カイ</t>
    </rPh>
    <phoneticPr fontId="1"/>
  </si>
  <si>
    <t>ケアマネージャー勉強会</t>
    <rPh sb="8" eb="11">
      <t>ベンキョウカイ</t>
    </rPh>
    <phoneticPr fontId="1"/>
  </si>
  <si>
    <t>※出席方法　年６回中４回以上出席</t>
    <rPh sb="1" eb="3">
      <t>シュッセキ</t>
    </rPh>
    <rPh sb="3" eb="5">
      <t>ホウホウ</t>
    </rPh>
    <rPh sb="6" eb="7">
      <t>ネン</t>
    </rPh>
    <rPh sb="8" eb="9">
      <t>カイ</t>
    </rPh>
    <rPh sb="9" eb="10">
      <t>ナカ</t>
    </rPh>
    <rPh sb="11" eb="12">
      <t>カイ</t>
    </rPh>
    <rPh sb="12" eb="14">
      <t>イジョウ</t>
    </rPh>
    <rPh sb="14" eb="16">
      <t>シュッセキ</t>
    </rPh>
    <phoneticPr fontId="1"/>
  </si>
  <si>
    <t>※出席方法　年10回中７回以上出席</t>
    <rPh sb="1" eb="3">
      <t>シュッセキ</t>
    </rPh>
    <rPh sb="3" eb="5">
      <t>ホウホウ</t>
    </rPh>
    <rPh sb="6" eb="7">
      <t>ネン</t>
    </rPh>
    <rPh sb="9" eb="10">
      <t>カイ</t>
    </rPh>
    <rPh sb="10" eb="11">
      <t>ナカ</t>
    </rPh>
    <rPh sb="12" eb="13">
      <t>カイ</t>
    </rPh>
    <rPh sb="13" eb="15">
      <t>イジョウ</t>
    </rPh>
    <rPh sb="15" eb="17">
      <t>シュッセキ</t>
    </rPh>
    <phoneticPr fontId="1"/>
  </si>
  <si>
    <t xml:space="preserve">
木曽広域連合</t>
    <phoneticPr fontId="1"/>
  </si>
  <si>
    <t xml:space="preserve">
安曇野市中央地域包括支援センター</t>
    <phoneticPr fontId="1"/>
  </si>
  <si>
    <t xml:space="preserve">
安曇野市北部地域包括支援センター　</t>
    <phoneticPr fontId="1"/>
  </si>
  <si>
    <t xml:space="preserve">
阿南町</t>
    <rPh sb="1" eb="3">
      <t>アナン</t>
    </rPh>
    <rPh sb="3" eb="4">
      <t>マチ</t>
    </rPh>
    <phoneticPr fontId="1"/>
  </si>
  <si>
    <t xml:space="preserve">
飯田市・飯田市地域包括支援センター
共同開催</t>
    <rPh sb="1" eb="4">
      <t>イイダシ</t>
    </rPh>
    <rPh sb="5" eb="8">
      <t>イイダシ</t>
    </rPh>
    <rPh sb="8" eb="10">
      <t>チイキ</t>
    </rPh>
    <rPh sb="10" eb="12">
      <t>ホウカツ</t>
    </rPh>
    <rPh sb="12" eb="14">
      <t>シエン</t>
    </rPh>
    <rPh sb="19" eb="21">
      <t>キョウドウ</t>
    </rPh>
    <rPh sb="21" eb="23">
      <t>カイサイ</t>
    </rPh>
    <phoneticPr fontId="1"/>
  </si>
  <si>
    <t xml:space="preserve">
上田市</t>
    <rPh sb="1" eb="4">
      <t>ウエダシ</t>
    </rPh>
    <phoneticPr fontId="1"/>
  </si>
  <si>
    <t xml:space="preserve">
北アルプス広域連合</t>
    <phoneticPr fontId="1"/>
  </si>
  <si>
    <t xml:space="preserve">
駒ヶ根市</t>
    <phoneticPr fontId="1"/>
  </si>
  <si>
    <t xml:space="preserve">
佐久市</t>
    <phoneticPr fontId="1"/>
  </si>
  <si>
    <t xml:space="preserve">
塩尻市中央地域包括支援センター</t>
    <phoneticPr fontId="1"/>
  </si>
  <si>
    <t>上田市介護保険指定居宅介護支援事業者連絡協議会と共催</t>
    <rPh sb="0" eb="3">
      <t>ウエダシ</t>
    </rPh>
    <rPh sb="3" eb="5">
      <t>カイゴ</t>
    </rPh>
    <rPh sb="5" eb="7">
      <t>ホケン</t>
    </rPh>
    <rPh sb="7" eb="9">
      <t>シテイ</t>
    </rPh>
    <rPh sb="9" eb="11">
      <t>キョタク</t>
    </rPh>
    <rPh sb="11" eb="13">
      <t>カイゴ</t>
    </rPh>
    <rPh sb="13" eb="15">
      <t>シエン</t>
    </rPh>
    <rPh sb="15" eb="17">
      <t>ジギョウ</t>
    </rPh>
    <rPh sb="17" eb="18">
      <t>シャ</t>
    </rPh>
    <rPh sb="18" eb="20">
      <t>レンラク</t>
    </rPh>
    <rPh sb="20" eb="23">
      <t>キョウギカイ</t>
    </rPh>
    <rPh sb="24" eb="26">
      <t>キョウサイ</t>
    </rPh>
    <phoneticPr fontId="1"/>
  </si>
  <si>
    <t>上田市と共催</t>
    <rPh sb="0" eb="3">
      <t>ウエダシ</t>
    </rPh>
    <rPh sb="4" eb="6">
      <t>キョウサイ</t>
    </rPh>
    <phoneticPr fontId="1"/>
  </si>
  <si>
    <t>3包括（川西・城下・塩田）地域合同研修会
「家族への支援の視点」</t>
    <phoneticPr fontId="1"/>
  </si>
  <si>
    <t xml:space="preserve">
上田市神川地域包括支援センター</t>
    <phoneticPr fontId="1"/>
  </si>
  <si>
    <t>し</t>
    <phoneticPr fontId="1"/>
  </si>
  <si>
    <t>ケアプラン作成の心得①　ストレングスやICFの視点</t>
    <phoneticPr fontId="1"/>
  </si>
  <si>
    <t>ケアプラン作成の心得➁　他職種連携の視点</t>
    <phoneticPr fontId="1"/>
  </si>
  <si>
    <t>令和2年1月28日(火)</t>
    <rPh sb="0" eb="2">
      <t>レイワ</t>
    </rPh>
    <phoneticPr fontId="1"/>
  </si>
  <si>
    <t>令和2年2月21日(金)</t>
    <rPh sb="0" eb="2">
      <t>レイワ</t>
    </rPh>
    <rPh sb="10" eb="11">
      <t>キン</t>
    </rPh>
    <phoneticPr fontId="1"/>
  </si>
  <si>
    <t>す</t>
    <phoneticPr fontId="1"/>
  </si>
  <si>
    <t>須坂市介護支援専門員研修会
事例を通して自立支援に向けたプラン作成を学ぶ</t>
    <phoneticPr fontId="1"/>
  </si>
  <si>
    <t>介護支援専門員研修会</t>
    <phoneticPr fontId="1"/>
  </si>
  <si>
    <t>令和2年2月17日(月)</t>
    <phoneticPr fontId="1"/>
  </si>
  <si>
    <t>た</t>
    <phoneticPr fontId="1"/>
  </si>
  <si>
    <t xml:space="preserve">
信濃町</t>
    <phoneticPr fontId="1"/>
  </si>
  <si>
    <t xml:space="preserve">
須坂市地域包括支援センター</t>
    <phoneticPr fontId="1"/>
  </si>
  <si>
    <t xml:space="preserve">
諏訪広域連合</t>
    <phoneticPr fontId="1"/>
  </si>
  <si>
    <t xml:space="preserve">
</t>
    <phoneticPr fontId="1"/>
  </si>
  <si>
    <t xml:space="preserve">
辰野町地域包括支援センター</t>
    <phoneticPr fontId="1"/>
  </si>
  <si>
    <t>辰野町の危機管理について</t>
    <rPh sb="0" eb="3">
      <t>タツノマチ</t>
    </rPh>
    <rPh sb="4" eb="6">
      <t>キキ</t>
    </rPh>
    <rPh sb="6" eb="8">
      <t>カンリ</t>
    </rPh>
    <phoneticPr fontId="1"/>
  </si>
  <si>
    <t>辰野町のインフォーマルサービスについて</t>
    <rPh sb="0" eb="3">
      <t>タツノマチ</t>
    </rPh>
    <phoneticPr fontId="1"/>
  </si>
  <si>
    <t>他職種事例検討会
「訪問介護を利用している方の自立支援」</t>
    <rPh sb="0" eb="1">
      <t>タ</t>
    </rPh>
    <rPh sb="1" eb="3">
      <t>ショクシュ</t>
    </rPh>
    <rPh sb="3" eb="5">
      <t>ジレイ</t>
    </rPh>
    <rPh sb="5" eb="8">
      <t>ケントウカイ</t>
    </rPh>
    <rPh sb="10" eb="12">
      <t>ホウモン</t>
    </rPh>
    <rPh sb="12" eb="14">
      <t>カイゴ</t>
    </rPh>
    <rPh sb="15" eb="17">
      <t>リヨウ</t>
    </rPh>
    <rPh sb="21" eb="22">
      <t>カタ</t>
    </rPh>
    <rPh sb="23" eb="25">
      <t>ジリツ</t>
    </rPh>
    <rPh sb="25" eb="27">
      <t>シエン</t>
    </rPh>
    <phoneticPr fontId="1"/>
  </si>
  <si>
    <t>令和2年2月18日(火)</t>
    <rPh sb="0" eb="2">
      <t>レイワ</t>
    </rPh>
    <rPh sb="3" eb="4">
      <t>ネン</t>
    </rPh>
    <rPh sb="5" eb="6">
      <t>ガツ</t>
    </rPh>
    <rPh sb="8" eb="9">
      <t>ニチ</t>
    </rPh>
    <phoneticPr fontId="1"/>
  </si>
  <si>
    <t>ち</t>
    <phoneticPr fontId="1"/>
  </si>
  <si>
    <t xml:space="preserve">
筑北村</t>
    <phoneticPr fontId="1"/>
  </si>
  <si>
    <t>認知症サポーター養成講座</t>
    <phoneticPr fontId="1"/>
  </si>
  <si>
    <t xml:space="preserve">
千曲市</t>
    <phoneticPr fontId="1"/>
  </si>
  <si>
    <t>ケアマネジメント研究会
「ICFを取り入れたケアプラン作成」</t>
    <phoneticPr fontId="1"/>
  </si>
  <si>
    <t>な</t>
    <phoneticPr fontId="1"/>
  </si>
  <si>
    <t>令和元年度第1回地域包括支援センター桜ホームおよび中部地域包括支援センター篠ノ井支所駐在ケアマネジャー連絡会</t>
    <phoneticPr fontId="1"/>
  </si>
  <si>
    <t>令和元年度長野市介護支援専門員研修会</t>
    <phoneticPr fontId="1"/>
  </si>
  <si>
    <t>令和元年度中部地域包括支援センター管内ケアマネジャー連絡会</t>
    <rPh sb="5" eb="13">
      <t>チュウブチイキホウカツシエン</t>
    </rPh>
    <rPh sb="17" eb="19">
      <t>カンナイ</t>
    </rPh>
    <rPh sb="26" eb="28">
      <t>レンラク</t>
    </rPh>
    <rPh sb="28" eb="29">
      <t>カイ</t>
    </rPh>
    <phoneticPr fontId="1"/>
  </si>
  <si>
    <t>令和元年度認知症地域支援者研修会</t>
    <rPh sb="5" eb="8">
      <t>ニンチショウ</t>
    </rPh>
    <rPh sb="8" eb="10">
      <t>チイキ</t>
    </rPh>
    <rPh sb="10" eb="12">
      <t>シエン</t>
    </rPh>
    <rPh sb="12" eb="13">
      <t>シャ</t>
    </rPh>
    <rPh sb="13" eb="16">
      <t>ケンシュウカイ</t>
    </rPh>
    <phoneticPr fontId="1"/>
  </si>
  <si>
    <t>令和元年度長野市高齢者虐待防止研修会</t>
    <phoneticPr fontId="1"/>
  </si>
  <si>
    <t>令和2年1月16日（木）</t>
    <rPh sb="0" eb="2">
      <t>レイワ</t>
    </rPh>
    <rPh sb="3" eb="4">
      <t>ネン</t>
    </rPh>
    <rPh sb="5" eb="6">
      <t>ツキ</t>
    </rPh>
    <rPh sb="8" eb="9">
      <t>ニチ</t>
    </rPh>
    <rPh sb="10" eb="11">
      <t>キ</t>
    </rPh>
    <phoneticPr fontId="1"/>
  </si>
  <si>
    <t>令和2年3月4日（水）</t>
    <rPh sb="0" eb="2">
      <t>レイワ</t>
    </rPh>
    <rPh sb="3" eb="4">
      <t>ネン</t>
    </rPh>
    <rPh sb="5" eb="6">
      <t>ツキ</t>
    </rPh>
    <rPh sb="7" eb="8">
      <t>ニチ</t>
    </rPh>
    <rPh sb="9" eb="10">
      <t>ミズ</t>
    </rPh>
    <phoneticPr fontId="1"/>
  </si>
  <si>
    <t>いずれか1日出席で1回</t>
    <phoneticPr fontId="1"/>
  </si>
  <si>
    <t>令和元年度中部地域包括支援センター管内
ケアマネジャー連絡会</t>
    <rPh sb="5" eb="13">
      <t>チュウブチイキホウカツシエン</t>
    </rPh>
    <rPh sb="17" eb="19">
      <t>カンナイ</t>
    </rPh>
    <rPh sb="27" eb="29">
      <t>レンラク</t>
    </rPh>
    <rPh sb="29" eb="30">
      <t>カイ</t>
    </rPh>
    <phoneticPr fontId="1"/>
  </si>
  <si>
    <t>医療と介護連携</t>
    <phoneticPr fontId="1"/>
  </si>
  <si>
    <t>長野市地域包括支援センター長野松代総合病院と共催</t>
    <rPh sb="22" eb="24">
      <t>キョウサイ</t>
    </rPh>
    <phoneticPr fontId="1"/>
  </si>
  <si>
    <t>長野市地域包括支援センター
ケアプラザわかほ</t>
    <phoneticPr fontId="1"/>
  </si>
  <si>
    <t>長野市地域包括支援センター
篠ノ井総合病院</t>
    <phoneticPr fontId="1"/>
  </si>
  <si>
    <t>スーパーバイザー養成講座
（第2回長野市地域包括支援センター篠ノ井総合病院管内
ケアマネジャー連絡会）</t>
    <phoneticPr fontId="1"/>
  </si>
  <si>
    <t>長野市地域包括支援センター芹田</t>
    <phoneticPr fontId="1"/>
  </si>
  <si>
    <t xml:space="preserve">
上田市川西地域包括支援センター・城下地域包括支援センター・塩田地域包括支援センターと共催
※全日程出席で法定外研修1回に相当</t>
    <rPh sb="43" eb="45">
      <t>キョウサイ</t>
    </rPh>
    <rPh sb="48" eb="51">
      <t>ゼンニッテイ</t>
    </rPh>
    <rPh sb="54" eb="56">
      <t>ホウテイ</t>
    </rPh>
    <rPh sb="56" eb="57">
      <t>ガイ</t>
    </rPh>
    <rPh sb="57" eb="59">
      <t>ケンシュウ</t>
    </rPh>
    <rPh sb="60" eb="61">
      <t>カイ</t>
    </rPh>
    <rPh sb="62" eb="64">
      <t>ソウトウ</t>
    </rPh>
    <phoneticPr fontId="1"/>
  </si>
  <si>
    <t>※全日程出席で法定外研修1回に相当</t>
    <phoneticPr fontId="1"/>
  </si>
  <si>
    <t>ケアマネ連絡会　
（地域ケア会議の体験模擬・ＩＣＦの記載・地域ケア会議開催）</t>
    <phoneticPr fontId="1"/>
  </si>
  <si>
    <t>長野市地域包括支援センター
長野松代総合病院</t>
    <rPh sb="0" eb="3">
      <t>ナガノシ</t>
    </rPh>
    <phoneticPr fontId="1"/>
  </si>
  <si>
    <t>平成31年度 第1回
松代・若穂地区ケアマネジャー連絡会</t>
    <rPh sb="0" eb="2">
      <t>ヘイセイ</t>
    </rPh>
    <rPh sb="4" eb="6">
      <t>ネンド</t>
    </rPh>
    <rPh sb="7" eb="8">
      <t>ダイ</t>
    </rPh>
    <rPh sb="9" eb="10">
      <t>カイ</t>
    </rPh>
    <rPh sb="11" eb="13">
      <t>マツシロ</t>
    </rPh>
    <rPh sb="14" eb="16">
      <t>ワカホ</t>
    </rPh>
    <rPh sb="16" eb="18">
      <t>チク</t>
    </rPh>
    <rPh sb="25" eb="27">
      <t>レンラク</t>
    </rPh>
    <rPh sb="27" eb="28">
      <t>カイ</t>
    </rPh>
    <phoneticPr fontId="1"/>
  </si>
  <si>
    <t>平成31年度 第3回
松代・若穂地区ケアマネジャー連絡会</t>
    <rPh sb="0" eb="2">
      <t>ヘイセイ</t>
    </rPh>
    <rPh sb="4" eb="6">
      <t>ネンド</t>
    </rPh>
    <rPh sb="7" eb="8">
      <t>ダイ</t>
    </rPh>
    <rPh sb="9" eb="10">
      <t>カイ</t>
    </rPh>
    <rPh sb="11" eb="13">
      <t>マツシロ</t>
    </rPh>
    <rPh sb="14" eb="16">
      <t>ワカホ</t>
    </rPh>
    <rPh sb="16" eb="18">
      <t>チク</t>
    </rPh>
    <rPh sb="25" eb="27">
      <t>レンラク</t>
    </rPh>
    <rPh sb="27" eb="28">
      <t>カイ</t>
    </rPh>
    <phoneticPr fontId="1"/>
  </si>
  <si>
    <t>南部地区包括支援センター協同開催</t>
    <rPh sb="0" eb="2">
      <t>ナンブ</t>
    </rPh>
    <rPh sb="2" eb="4">
      <t>チク</t>
    </rPh>
    <rPh sb="4" eb="6">
      <t>ホウカツ</t>
    </rPh>
    <rPh sb="6" eb="8">
      <t>シエン</t>
    </rPh>
    <rPh sb="12" eb="13">
      <t>キョウ</t>
    </rPh>
    <rPh sb="13" eb="14">
      <t>オナ</t>
    </rPh>
    <rPh sb="14" eb="16">
      <t>カイサイ</t>
    </rPh>
    <phoneticPr fontId="1"/>
  </si>
  <si>
    <t>令和元年度 第1回
 南部地区地域包括支援センター合同ケアマネジャー連絡会</t>
    <rPh sb="0" eb="2">
      <t>レイワ</t>
    </rPh>
    <rPh sb="2" eb="3">
      <t>ガン</t>
    </rPh>
    <rPh sb="3" eb="4">
      <t>ネン</t>
    </rPh>
    <rPh sb="4" eb="5">
      <t>ド</t>
    </rPh>
    <rPh sb="6" eb="7">
      <t>ダイ</t>
    </rPh>
    <rPh sb="8" eb="9">
      <t>カイ</t>
    </rPh>
    <rPh sb="11" eb="13">
      <t>ナンブ</t>
    </rPh>
    <rPh sb="13" eb="15">
      <t>チク</t>
    </rPh>
    <rPh sb="15" eb="17">
      <t>チイキ</t>
    </rPh>
    <rPh sb="17" eb="19">
      <t>ホウカツ</t>
    </rPh>
    <rPh sb="19" eb="21">
      <t>シエン</t>
    </rPh>
    <rPh sb="25" eb="27">
      <t>ゴウドウ</t>
    </rPh>
    <rPh sb="34" eb="36">
      <t>レンラク</t>
    </rPh>
    <rPh sb="36" eb="37">
      <t>カイ</t>
    </rPh>
    <phoneticPr fontId="1"/>
  </si>
  <si>
    <t>令和2年1月17日(金)</t>
    <rPh sb="3" eb="4">
      <t>ネン</t>
    </rPh>
    <rPh sb="5" eb="6">
      <t>ガツ</t>
    </rPh>
    <rPh sb="8" eb="9">
      <t>ヒ</t>
    </rPh>
    <rPh sb="10" eb="11">
      <t>キン</t>
    </rPh>
    <phoneticPr fontId="1"/>
  </si>
  <si>
    <t xml:space="preserve">
長野市中部地域包括支援センター</t>
    <rPh sb="1" eb="4">
      <t>ナガノシ</t>
    </rPh>
    <rPh sb="4" eb="6">
      <t>チュウブ</t>
    </rPh>
    <rPh sb="6" eb="8">
      <t>チイキ</t>
    </rPh>
    <rPh sb="8" eb="10">
      <t>ホウカツ</t>
    </rPh>
    <rPh sb="10" eb="12">
      <t>シエン</t>
    </rPh>
    <phoneticPr fontId="1"/>
  </si>
  <si>
    <t>長野市地域包括支援センター
ニチイケア高田</t>
    <phoneticPr fontId="1"/>
  </si>
  <si>
    <t>「地域ケア会議」と「人生会議」を考える</t>
  </si>
  <si>
    <t>事例検討会</t>
  </si>
  <si>
    <t>ケアマネジャーのできるグリーフケア（予定）</t>
  </si>
  <si>
    <t>令和2年3月3日(火)</t>
    <phoneticPr fontId="1"/>
  </si>
  <si>
    <t>ケアマネジメントを担う介護支援専門員</t>
    <phoneticPr fontId="1"/>
  </si>
  <si>
    <t>長野市地域包括支援センター博愛の園</t>
    <phoneticPr fontId="1"/>
  </si>
  <si>
    <t>長野市地域包括支援センター星のさと</t>
    <phoneticPr fontId="1"/>
  </si>
  <si>
    <t>第4回管内ケアマネジャー連絡会</t>
    <rPh sb="0" eb="1">
      <t>ダイ</t>
    </rPh>
    <rPh sb="2" eb="3">
      <t>カイ</t>
    </rPh>
    <rPh sb="3" eb="5">
      <t>カンナイ</t>
    </rPh>
    <rPh sb="12" eb="15">
      <t>レンラクカイ</t>
    </rPh>
    <phoneticPr fontId="1"/>
  </si>
  <si>
    <t>令和元年度第１回
南部地区地域包括支援センター合同ケアマネジャー連絡会</t>
    <rPh sb="0" eb="1">
      <t>レイ</t>
    </rPh>
    <rPh sb="1" eb="2">
      <t>ワ</t>
    </rPh>
    <rPh sb="2" eb="4">
      <t>ガンネン</t>
    </rPh>
    <rPh sb="4" eb="5">
      <t>ド</t>
    </rPh>
    <rPh sb="5" eb="6">
      <t>ダイ</t>
    </rPh>
    <rPh sb="7" eb="8">
      <t>カイ</t>
    </rPh>
    <rPh sb="9" eb="11">
      <t>ナンブ</t>
    </rPh>
    <rPh sb="11" eb="13">
      <t>チク</t>
    </rPh>
    <rPh sb="13" eb="15">
      <t>チイキ</t>
    </rPh>
    <rPh sb="15" eb="17">
      <t>ホウカツ</t>
    </rPh>
    <rPh sb="17" eb="19">
      <t>シエン</t>
    </rPh>
    <rPh sb="23" eb="25">
      <t>ゴウドウ</t>
    </rPh>
    <rPh sb="32" eb="35">
      <t>レンラクカイ</t>
    </rPh>
    <phoneticPr fontId="1"/>
  </si>
  <si>
    <t>長野市地域包括支援センター吉田</t>
  </si>
  <si>
    <t>令和元年度第1回吉田地区ケアマネジャー連絡会
『ケアプラン評価の視点とプランニング』</t>
    <rPh sb="0" eb="2">
      <t>レイワ</t>
    </rPh>
    <rPh sb="2" eb="4">
      <t>ガンネン</t>
    </rPh>
    <rPh sb="4" eb="5">
      <t>ド</t>
    </rPh>
    <rPh sb="5" eb="6">
      <t>ダイ</t>
    </rPh>
    <rPh sb="7" eb="8">
      <t>カイ</t>
    </rPh>
    <rPh sb="8" eb="10">
      <t>ヨシダ</t>
    </rPh>
    <rPh sb="10" eb="12">
      <t>チク</t>
    </rPh>
    <rPh sb="19" eb="22">
      <t>レンラクカイ</t>
    </rPh>
    <rPh sb="29" eb="31">
      <t>ヒョウカ</t>
    </rPh>
    <rPh sb="32" eb="34">
      <t>シテン</t>
    </rPh>
    <phoneticPr fontId="1"/>
  </si>
  <si>
    <t>令和元年度2回吉田地区ケアマネジャー連絡会　　　
『ケアマネジメントに必要な医療連携及び多職種協働』</t>
    <rPh sb="0" eb="2">
      <t>レイワ</t>
    </rPh>
    <rPh sb="2" eb="4">
      <t>ガンネン</t>
    </rPh>
    <rPh sb="4" eb="5">
      <t>ド</t>
    </rPh>
    <rPh sb="6" eb="7">
      <t>カイ</t>
    </rPh>
    <rPh sb="7" eb="9">
      <t>ヨシダ</t>
    </rPh>
    <rPh sb="9" eb="11">
      <t>チク</t>
    </rPh>
    <rPh sb="18" eb="21">
      <t>レンラクカイ</t>
    </rPh>
    <rPh sb="35" eb="37">
      <t>ヒツヨウ</t>
    </rPh>
    <rPh sb="38" eb="40">
      <t>イリョウ</t>
    </rPh>
    <rPh sb="40" eb="42">
      <t>レンケイ</t>
    </rPh>
    <rPh sb="42" eb="43">
      <t>オヨ</t>
    </rPh>
    <rPh sb="44" eb="45">
      <t>タ</t>
    </rPh>
    <rPh sb="45" eb="47">
      <t>ショクシュ</t>
    </rPh>
    <rPh sb="47" eb="49">
      <t>キョウドウ</t>
    </rPh>
    <phoneticPr fontId="1"/>
  </si>
  <si>
    <t>長野市地域包括支援センター若槻ホーム</t>
    <phoneticPr fontId="1"/>
  </si>
  <si>
    <t>若槻地区介護支援専門員連絡会</t>
    <rPh sb="0" eb="2">
      <t>ワカツキ</t>
    </rPh>
    <rPh sb="2" eb="4">
      <t>チク</t>
    </rPh>
    <rPh sb="4" eb="6">
      <t>カイゴ</t>
    </rPh>
    <rPh sb="6" eb="8">
      <t>シエン</t>
    </rPh>
    <rPh sb="8" eb="11">
      <t>センモンイン</t>
    </rPh>
    <rPh sb="11" eb="13">
      <t>レンラク</t>
    </rPh>
    <rPh sb="13" eb="14">
      <t>カイ</t>
    </rPh>
    <phoneticPr fontId="1"/>
  </si>
  <si>
    <t>の</t>
    <phoneticPr fontId="1"/>
  </si>
  <si>
    <t>野沢温泉村</t>
    <phoneticPr fontId="1"/>
  </si>
  <si>
    <t>介護支援専門員研修会</t>
    <phoneticPr fontId="1"/>
  </si>
  <si>
    <t>ま</t>
    <phoneticPr fontId="1"/>
  </si>
  <si>
    <t>松川町</t>
    <phoneticPr fontId="1"/>
  </si>
  <si>
    <t>地域ケア会議（介護支援専門員事例検討会）</t>
    <phoneticPr fontId="1"/>
  </si>
  <si>
    <t>北部ブロック地域包括支援センター・介護支援専門員連絡会</t>
    <phoneticPr fontId="1"/>
  </si>
  <si>
    <t>平成31年度　更北地区事業所合同事例検討研修会
ケアマネジャーフォローアップ研修（グループでの演習形式）
～ケアプランの根拠を説明できる力をつけよう～　</t>
    <phoneticPr fontId="1"/>
  </si>
  <si>
    <t>長野市地域包括支援センターコスモス</t>
    <phoneticPr fontId="1"/>
  </si>
  <si>
    <t>平成31年4月15日（月）</t>
    <phoneticPr fontId="1"/>
  </si>
  <si>
    <t>令和元年度第2回　更北地区　介護支援専門員連絡会
事例検討「進行性の慢性疾患を持つ利用者・家族への支援」</t>
    <phoneticPr fontId="1"/>
  </si>
  <si>
    <t>令和元年5月20日（月）</t>
  </si>
  <si>
    <t>令和元年8月23日(金)</t>
    <rPh sb="5" eb="6">
      <t>ガツ</t>
    </rPh>
    <rPh sb="8" eb="9">
      <t>ニチ</t>
    </rPh>
    <rPh sb="10" eb="11">
      <t>キン</t>
    </rPh>
    <phoneticPr fontId="1"/>
  </si>
  <si>
    <t>令和元年12月12日(木)</t>
    <rPh sb="3" eb="4">
      <t>ネン</t>
    </rPh>
    <rPh sb="6" eb="7">
      <t>ツキ</t>
    </rPh>
    <rPh sb="9" eb="10">
      <t>ニチ</t>
    </rPh>
    <rPh sb="11" eb="12">
      <t>モク</t>
    </rPh>
    <phoneticPr fontId="1"/>
  </si>
  <si>
    <t>令和元年8月24日（土）</t>
    <rPh sb="3" eb="4">
      <t>ネン</t>
    </rPh>
    <rPh sb="5" eb="6">
      <t>ツキ</t>
    </rPh>
    <rPh sb="8" eb="9">
      <t>ニチ</t>
    </rPh>
    <rPh sb="10" eb="11">
      <t>ド</t>
    </rPh>
    <phoneticPr fontId="1"/>
  </si>
  <si>
    <t>令和元年7月8日（月）</t>
    <rPh sb="3" eb="4">
      <t>ネン</t>
    </rPh>
    <rPh sb="5" eb="6">
      <t>ツキ</t>
    </rPh>
    <rPh sb="7" eb="8">
      <t>ニチ</t>
    </rPh>
    <rPh sb="9" eb="10">
      <t>ゲツ</t>
    </rPh>
    <phoneticPr fontId="1"/>
  </si>
  <si>
    <t>令和元年12月21日（土）</t>
    <rPh sb="3" eb="4">
      <t>ネン</t>
    </rPh>
    <rPh sb="6" eb="7">
      <t>ツキ</t>
    </rPh>
    <rPh sb="9" eb="10">
      <t>ヒ</t>
    </rPh>
    <rPh sb="11" eb="12">
      <t>ツチ</t>
    </rPh>
    <phoneticPr fontId="1"/>
  </si>
  <si>
    <t>令和元年5月16日(木)</t>
    <rPh sb="3" eb="4">
      <t>ネン</t>
    </rPh>
    <rPh sb="4" eb="5">
      <t>ツキ</t>
    </rPh>
    <rPh sb="7" eb="8">
      <t>ニチ</t>
    </rPh>
    <phoneticPr fontId="1"/>
  </si>
  <si>
    <t>令和元年7月9日(火)
令和元年10月31日(木)
令和2年2月13日(木)</t>
    <rPh sb="9" eb="10">
      <t>ヒ</t>
    </rPh>
    <rPh sb="23" eb="24">
      <t>モク</t>
    </rPh>
    <rPh sb="36" eb="37">
      <t>モク</t>
    </rPh>
    <phoneticPr fontId="1"/>
  </si>
  <si>
    <t>令和元年6月17日(月)</t>
    <rPh sb="3" eb="4">
      <t>ネン</t>
    </rPh>
    <rPh sb="5" eb="6">
      <t>ツキ</t>
    </rPh>
    <rPh sb="8" eb="9">
      <t>ニチ</t>
    </rPh>
    <rPh sb="10" eb="11">
      <t>ゲツ</t>
    </rPh>
    <phoneticPr fontId="1"/>
  </si>
  <si>
    <t>令和元年12月11日(月)</t>
  </si>
  <si>
    <t>令和元年5月23日（木）</t>
    <rPh sb="3" eb="4">
      <t>ネン</t>
    </rPh>
    <rPh sb="5" eb="6">
      <t>ツキ</t>
    </rPh>
    <rPh sb="8" eb="9">
      <t>ニチ</t>
    </rPh>
    <rPh sb="10" eb="11">
      <t>モク</t>
    </rPh>
    <phoneticPr fontId="1"/>
  </si>
  <si>
    <t>令和元年7月19日（金）</t>
    <rPh sb="3" eb="4">
      <t>ネン</t>
    </rPh>
    <rPh sb="5" eb="6">
      <t>ツキ</t>
    </rPh>
    <rPh sb="8" eb="9">
      <t>ニチ</t>
    </rPh>
    <rPh sb="10" eb="11">
      <t>キン</t>
    </rPh>
    <phoneticPr fontId="1"/>
  </si>
  <si>
    <t>令和元年11月29日（金）</t>
  </si>
  <si>
    <t>令和元年11月26日 (火）</t>
    <rPh sb="3" eb="4">
      <t>ネン</t>
    </rPh>
    <rPh sb="6" eb="7">
      <t>ツキ</t>
    </rPh>
    <rPh sb="9" eb="10">
      <t>ニチ</t>
    </rPh>
    <rPh sb="12" eb="13">
      <t>ヒ</t>
    </rPh>
    <phoneticPr fontId="1"/>
  </si>
  <si>
    <t>令和元年10月25日 (金)</t>
    <rPh sb="3" eb="4">
      <t>ネン</t>
    </rPh>
    <rPh sb="6" eb="7">
      <t>ガツ</t>
    </rPh>
    <rPh sb="9" eb="10">
      <t>ニチ</t>
    </rPh>
    <rPh sb="12" eb="13">
      <t>キン</t>
    </rPh>
    <phoneticPr fontId="1"/>
  </si>
  <si>
    <t>令和元年10月21日(月)</t>
    <rPh sb="3" eb="4">
      <t>ネン</t>
    </rPh>
    <rPh sb="6" eb="7">
      <t>ツキ</t>
    </rPh>
    <rPh sb="9" eb="10">
      <t>ニチ</t>
    </rPh>
    <rPh sb="11" eb="12">
      <t>ゲツ</t>
    </rPh>
    <phoneticPr fontId="1"/>
  </si>
  <si>
    <t>令和元年5月21日(火)
令和元年7月24日(水)
令和元年9月18日(水)
令和元年11月22日(金)
令和2年1月21日(火)
令和2年3月18日(水)</t>
    <rPh sb="10" eb="11">
      <t>ヒ</t>
    </rPh>
    <rPh sb="23" eb="24">
      <t>スイ</t>
    </rPh>
    <rPh sb="31" eb="32">
      <t>ツキ</t>
    </rPh>
    <rPh sb="34" eb="35">
      <t>ニチ</t>
    </rPh>
    <rPh sb="36" eb="37">
      <t>スイ</t>
    </rPh>
    <rPh sb="42" eb="43">
      <t>ネン</t>
    </rPh>
    <rPh sb="45" eb="46">
      <t>ツキ</t>
    </rPh>
    <rPh sb="48" eb="49">
      <t>ニチ</t>
    </rPh>
    <rPh sb="50" eb="51">
      <t>キン</t>
    </rPh>
    <rPh sb="53" eb="55">
      <t>レイワ</t>
    </rPh>
    <rPh sb="56" eb="57">
      <t>ネン</t>
    </rPh>
    <rPh sb="58" eb="59">
      <t>ツキ</t>
    </rPh>
    <rPh sb="61" eb="62">
      <t>ニチ</t>
    </rPh>
    <rPh sb="63" eb="64">
      <t>ヒ</t>
    </rPh>
    <rPh sb="66" eb="68">
      <t>レイワ</t>
    </rPh>
    <rPh sb="69" eb="70">
      <t>ネン</t>
    </rPh>
    <rPh sb="71" eb="72">
      <t>ツキ</t>
    </rPh>
    <rPh sb="74" eb="75">
      <t>ニチ</t>
    </rPh>
    <rPh sb="76" eb="77">
      <t>スイ</t>
    </rPh>
    <phoneticPr fontId="1"/>
  </si>
  <si>
    <t>平成31年4月16日(火)
令和元年5月16日(木)
令和元年6月14日(金)
令和元年7月17日(水)
令和元年9月11日(水)
令和元年10月16日(水)
令和元年11月14日(木)
令和2年1月15日(水)
令和2年2月14日(金)
令和2年3月16日(月)</t>
    <rPh sb="0" eb="2">
      <t>ヘイセイ</t>
    </rPh>
    <rPh sb="4" eb="5">
      <t>ネン</t>
    </rPh>
    <rPh sb="6" eb="7">
      <t>ツキ</t>
    </rPh>
    <rPh sb="9" eb="10">
      <t>ニチ</t>
    </rPh>
    <rPh sb="11" eb="12">
      <t>ヒ</t>
    </rPh>
    <rPh sb="17" eb="18">
      <t>ネン</t>
    </rPh>
    <rPh sb="19" eb="20">
      <t>ツキ</t>
    </rPh>
    <rPh sb="22" eb="23">
      <t>ニチ</t>
    </rPh>
    <rPh sb="24" eb="25">
      <t>モク</t>
    </rPh>
    <rPh sb="30" eb="31">
      <t>ネン</t>
    </rPh>
    <rPh sb="32" eb="33">
      <t>ツキ</t>
    </rPh>
    <rPh sb="35" eb="36">
      <t>ニチ</t>
    </rPh>
    <rPh sb="37" eb="38">
      <t>キン</t>
    </rPh>
    <rPh sb="43" eb="44">
      <t>ネン</t>
    </rPh>
    <rPh sb="45" eb="46">
      <t>ツキ</t>
    </rPh>
    <rPh sb="48" eb="49">
      <t>ニチ</t>
    </rPh>
    <rPh sb="50" eb="51">
      <t>スイ</t>
    </rPh>
    <rPh sb="58" eb="59">
      <t>ツキ</t>
    </rPh>
    <rPh sb="61" eb="62">
      <t>ニチ</t>
    </rPh>
    <rPh sb="63" eb="64">
      <t>スイ</t>
    </rPh>
    <rPh sb="69" eb="70">
      <t>ネン</t>
    </rPh>
    <rPh sb="72" eb="73">
      <t>ツキ</t>
    </rPh>
    <rPh sb="75" eb="76">
      <t>ニチ</t>
    </rPh>
    <rPh sb="77" eb="78">
      <t>スイ</t>
    </rPh>
    <rPh sb="83" eb="84">
      <t>ネン</t>
    </rPh>
    <rPh sb="86" eb="87">
      <t>ツキ</t>
    </rPh>
    <rPh sb="89" eb="90">
      <t>ニチ</t>
    </rPh>
    <rPh sb="91" eb="92">
      <t>モク</t>
    </rPh>
    <rPh sb="94" eb="96">
      <t>レイワ</t>
    </rPh>
    <rPh sb="97" eb="98">
      <t>ネン</t>
    </rPh>
    <rPh sb="99" eb="100">
      <t>ツキ</t>
    </rPh>
    <rPh sb="102" eb="103">
      <t>ニチ</t>
    </rPh>
    <rPh sb="104" eb="105">
      <t>スイ</t>
    </rPh>
    <rPh sb="107" eb="109">
      <t>レイワ</t>
    </rPh>
    <rPh sb="110" eb="111">
      <t>ネン</t>
    </rPh>
    <rPh sb="112" eb="113">
      <t>ツキ</t>
    </rPh>
    <rPh sb="115" eb="116">
      <t>ニチ</t>
    </rPh>
    <rPh sb="117" eb="118">
      <t>キン</t>
    </rPh>
    <rPh sb="120" eb="122">
      <t>レイワ</t>
    </rPh>
    <phoneticPr fontId="1"/>
  </si>
  <si>
    <t>令和元年9月17日(火)</t>
  </si>
  <si>
    <t>令和元年8月20日(火)</t>
    <rPh sb="3" eb="4">
      <t>ネン</t>
    </rPh>
    <rPh sb="5" eb="6">
      <t>ツキ</t>
    </rPh>
    <rPh sb="8" eb="9">
      <t>ニチ</t>
    </rPh>
    <rPh sb="10" eb="11">
      <t>カ</t>
    </rPh>
    <phoneticPr fontId="1"/>
  </si>
  <si>
    <t>令和元年10月15日(火)</t>
    <rPh sb="3" eb="4">
      <t>ネン</t>
    </rPh>
    <rPh sb="6" eb="7">
      <t>ツキ</t>
    </rPh>
    <rPh sb="9" eb="10">
      <t>ニチ</t>
    </rPh>
    <phoneticPr fontId="1"/>
  </si>
  <si>
    <t>令和元年9月19日(木)</t>
  </si>
  <si>
    <t>令和元年6月11日（火）</t>
    <rPh sb="5" eb="6">
      <t>ツキ</t>
    </rPh>
    <rPh sb="8" eb="9">
      <t>ニチ</t>
    </rPh>
    <rPh sb="10" eb="11">
      <t>ヒ</t>
    </rPh>
    <phoneticPr fontId="1"/>
  </si>
  <si>
    <t>令和元年7月17日（水）
令和元年7月18日（木）
令和元年8月21日（水）</t>
    <rPh sb="5" eb="6">
      <t>ツキ</t>
    </rPh>
    <rPh sb="8" eb="9">
      <t>ニチ</t>
    </rPh>
    <rPh sb="10" eb="11">
      <t>ミズ</t>
    </rPh>
    <rPh sb="23" eb="24">
      <t>キ</t>
    </rPh>
    <rPh sb="36" eb="37">
      <t>ミズ</t>
    </rPh>
    <phoneticPr fontId="1"/>
  </si>
  <si>
    <t>令和元年9月13日（金）</t>
    <rPh sb="5" eb="6">
      <t>ツキ</t>
    </rPh>
    <rPh sb="8" eb="9">
      <t>ニチ</t>
    </rPh>
    <rPh sb="10" eb="11">
      <t>キン</t>
    </rPh>
    <phoneticPr fontId="1"/>
  </si>
  <si>
    <t>令和元年12月19日（木）</t>
    <rPh sb="6" eb="7">
      <t>ツキ</t>
    </rPh>
    <rPh sb="9" eb="10">
      <t>ニチ</t>
    </rPh>
    <rPh sb="11" eb="12">
      <t>キ</t>
    </rPh>
    <phoneticPr fontId="1"/>
  </si>
  <si>
    <t xml:space="preserve">令和元年7月19日(金) </t>
  </si>
  <si>
    <t>令和元年9月10日(火)</t>
  </si>
  <si>
    <t>令和元年9月4日
令和元年10月11日
令和元年12月3日</t>
  </si>
  <si>
    <t>令和元年4月26日(金)</t>
    <rPh sb="3" eb="4">
      <t>ネン</t>
    </rPh>
    <rPh sb="5" eb="6">
      <t>ツキ</t>
    </rPh>
    <rPh sb="8" eb="9">
      <t>ニチ</t>
    </rPh>
    <rPh sb="10" eb="11">
      <t>キン</t>
    </rPh>
    <phoneticPr fontId="1"/>
  </si>
  <si>
    <t>令和元年11月14日(木)</t>
    <rPh sb="3" eb="4">
      <t>ネン</t>
    </rPh>
    <rPh sb="6" eb="7">
      <t>ツキ</t>
    </rPh>
    <rPh sb="9" eb="10">
      <t>ニチ</t>
    </rPh>
    <rPh sb="11" eb="12">
      <t>モク</t>
    </rPh>
    <phoneticPr fontId="1"/>
  </si>
  <si>
    <t>令和元年6月19日(水)</t>
  </si>
  <si>
    <t>令和元年12月17日(火)</t>
  </si>
  <si>
    <t>　令和元年7月1日(月)</t>
  </si>
  <si>
    <t>令和元年10月23日(水)</t>
    <rPh sb="3" eb="4">
      <t>ネン</t>
    </rPh>
    <rPh sb="6" eb="7">
      <t>ツキ</t>
    </rPh>
    <rPh sb="9" eb="10">
      <t>ニチ</t>
    </rPh>
    <rPh sb="11" eb="12">
      <t>スイ</t>
    </rPh>
    <phoneticPr fontId="1"/>
  </si>
  <si>
    <t>令和元年7月29日(月)</t>
    <rPh sb="3" eb="4">
      <t>ネン</t>
    </rPh>
    <rPh sb="5" eb="6">
      <t>ツキ</t>
    </rPh>
    <rPh sb="8" eb="9">
      <t>ニチ</t>
    </rPh>
    <rPh sb="10" eb="11">
      <t>ゲツ</t>
    </rPh>
    <phoneticPr fontId="1"/>
  </si>
  <si>
    <t>令和元年1月31日(金)</t>
    <rPh sb="3" eb="4">
      <t>ネン</t>
    </rPh>
    <rPh sb="5" eb="6">
      <t>ガツ</t>
    </rPh>
    <rPh sb="8" eb="9">
      <t>ニチ</t>
    </rPh>
    <rPh sb="10" eb="11">
      <t>キン</t>
    </rPh>
    <phoneticPr fontId="1"/>
  </si>
  <si>
    <t>令和元年7月10日(木)</t>
    <rPh sb="3" eb="4">
      <t>ネン</t>
    </rPh>
    <rPh sb="5" eb="6">
      <t>ツキ</t>
    </rPh>
    <rPh sb="8" eb="9">
      <t>ニチ</t>
    </rPh>
    <rPh sb="10" eb="11">
      <t>キ</t>
    </rPh>
    <phoneticPr fontId="1"/>
  </si>
  <si>
    <t>令和元年5月27日(月)</t>
    <rPh sb="3" eb="4">
      <t>ネン</t>
    </rPh>
    <phoneticPr fontId="1"/>
  </si>
  <si>
    <t>令和元年5月1日(水)</t>
    <rPh sb="0" eb="2">
      <t>レイワ</t>
    </rPh>
    <rPh sb="2" eb="3">
      <t>ガン</t>
    </rPh>
    <rPh sb="3" eb="4">
      <t>ネン</t>
    </rPh>
    <rPh sb="5" eb="6">
      <t>ツキ</t>
    </rPh>
    <rPh sb="7" eb="8">
      <t>ニチ</t>
    </rPh>
    <rPh sb="9" eb="10">
      <t>スイ</t>
    </rPh>
    <phoneticPr fontId="1"/>
  </si>
  <si>
    <t>令和元年7月2日(火)</t>
    <rPh sb="0" eb="2">
      <t>レイワ</t>
    </rPh>
    <rPh sb="2" eb="3">
      <t>ガン</t>
    </rPh>
    <rPh sb="3" eb="4">
      <t>ネン</t>
    </rPh>
    <rPh sb="5" eb="6">
      <t>ツキ</t>
    </rPh>
    <rPh sb="7" eb="8">
      <t>ニチ</t>
    </rPh>
    <rPh sb="9" eb="10">
      <t>ヒ</t>
    </rPh>
    <phoneticPr fontId="1"/>
  </si>
  <si>
    <t>令和元年8月6日(火)</t>
    <rPh sb="0" eb="2">
      <t>レイワ</t>
    </rPh>
    <rPh sb="2" eb="3">
      <t>ガン</t>
    </rPh>
    <rPh sb="3" eb="4">
      <t>ネン</t>
    </rPh>
    <rPh sb="5" eb="6">
      <t>ツキ</t>
    </rPh>
    <rPh sb="7" eb="8">
      <t>ニチ</t>
    </rPh>
    <rPh sb="9" eb="10">
      <t>ヒ</t>
    </rPh>
    <phoneticPr fontId="1"/>
  </si>
  <si>
    <t>令和元年度第3回　更北地区　介護支援専門員連絡会
事例検討「キーパーソンが不在の夫婦で、夫婦とも被害妄想があり、支援がスムーズに進まない事例 」</t>
    <phoneticPr fontId="1"/>
  </si>
  <si>
    <t>令和元年6月17日（月）</t>
    <phoneticPr fontId="1"/>
  </si>
  <si>
    <t>令和元年度第4回　更北地区　介護支援専門員連絡会
事例検討「家族との確執により協力が得られにくい利用者の支援」</t>
    <phoneticPr fontId="1"/>
  </si>
  <si>
    <t>令和元年7月19日（月）</t>
    <phoneticPr fontId="1"/>
  </si>
  <si>
    <t>令和元年度第5回　更北地区　介護支援専門員連絡会
事例検討「家族も本人も支援の必要性を認識しない認知症利用者への支援のあり方について」　</t>
    <phoneticPr fontId="1"/>
  </si>
  <si>
    <t>令和元年10月24日（木）</t>
    <phoneticPr fontId="1"/>
  </si>
  <si>
    <t>令和元年度第6回　更北地区　介護支援専門員連絡会
 事例検討「肺炎を発症して入院。ADLの低下を理由に在宅に戻ることを妻が拒否してサ・高住に入所。自宅に帰れなくなってしまった男性」</t>
    <phoneticPr fontId="1"/>
  </si>
  <si>
    <t>令和元年12月24日（火）</t>
    <phoneticPr fontId="1"/>
  </si>
  <si>
    <t>令和元年度第1回南部地区地域包括支援センター合同ケアマネジャー連絡会
「介護支援専門員に求められる家族システムの基本について学ぶ」　　　　　　　　
～専門職としての役割とケアマネジメントの実践、そして虐待防止に向けて～</t>
    <phoneticPr fontId="1"/>
  </si>
  <si>
    <t>令和2年1月17日（金）</t>
    <phoneticPr fontId="1"/>
  </si>
  <si>
    <t>令和元年度　第7回管内介護支援専門員連絡会
ケアマネジャーフォローアップ研修①　
「根拠をもって支援の方向性を見出し、伝えていくために、情報を収集・整理・分析する視点を学ぶ」</t>
    <phoneticPr fontId="1"/>
  </si>
  <si>
    <t>令和2年2月17日（月）</t>
    <phoneticPr fontId="1"/>
  </si>
  <si>
    <t>松川村地域包括支援センター</t>
    <phoneticPr fontId="1"/>
  </si>
  <si>
    <t>ささえあいの地域づくり公演会
「うながりから生まれる支え合い」</t>
    <rPh sb="6" eb="8">
      <t>チイキ</t>
    </rPh>
    <rPh sb="11" eb="13">
      <t>コウエン</t>
    </rPh>
    <rPh sb="13" eb="14">
      <t>カイ</t>
    </rPh>
    <rPh sb="22" eb="23">
      <t>ウ</t>
    </rPh>
    <rPh sb="26" eb="27">
      <t>ササ</t>
    </rPh>
    <rPh sb="28" eb="29">
      <t>ア</t>
    </rPh>
    <phoneticPr fontId="1"/>
  </si>
  <si>
    <t>令和元年10月10日(木)</t>
    <rPh sb="0" eb="2">
      <t>レイワ</t>
    </rPh>
    <rPh sb="2" eb="4">
      <t>ガンネン</t>
    </rPh>
    <rPh sb="6" eb="7">
      <t>ツキ</t>
    </rPh>
    <rPh sb="9" eb="10">
      <t>ニチ</t>
    </rPh>
    <rPh sb="11" eb="12">
      <t>モク</t>
    </rPh>
    <phoneticPr fontId="1"/>
  </si>
  <si>
    <t>福祉関係者研修会
「ICFの理解を深め、ICFを楽しもう」</t>
    <rPh sb="0" eb="2">
      <t>フクシ</t>
    </rPh>
    <rPh sb="2" eb="5">
      <t>カンケイシャ</t>
    </rPh>
    <rPh sb="5" eb="7">
      <t>ケンシュウ</t>
    </rPh>
    <rPh sb="7" eb="8">
      <t>カイ</t>
    </rPh>
    <rPh sb="14" eb="16">
      <t>リカイ</t>
    </rPh>
    <rPh sb="17" eb="18">
      <t>フカ</t>
    </rPh>
    <rPh sb="24" eb="25">
      <t>タノ</t>
    </rPh>
    <phoneticPr fontId="1"/>
  </si>
  <si>
    <t>令和元年11月15日(金)</t>
    <rPh sb="0" eb="2">
      <t>レイワ</t>
    </rPh>
    <rPh sb="2" eb="4">
      <t>ガンネン</t>
    </rPh>
    <rPh sb="6" eb="7">
      <t>ツキ</t>
    </rPh>
    <rPh sb="9" eb="10">
      <t>ニチ</t>
    </rPh>
    <rPh sb="11" eb="12">
      <t>キン</t>
    </rPh>
    <phoneticPr fontId="1"/>
  </si>
  <si>
    <t>松本市</t>
  </si>
  <si>
    <t>松本市ケアマネジャー勉強会
「インフォーマルサービスを活用したケアプラン作成」</t>
    <rPh sb="0" eb="3">
      <t>マツモトシ</t>
    </rPh>
    <rPh sb="10" eb="13">
      <t>ベンキョウカイ</t>
    </rPh>
    <rPh sb="27" eb="29">
      <t>カツヨウ</t>
    </rPh>
    <rPh sb="36" eb="38">
      <t>サクセイ</t>
    </rPh>
    <phoneticPr fontId="1"/>
  </si>
  <si>
    <t>松本市ケアマネジャー勉強会
「介護予防ケアマネジメントについて」
「介護予防・日常生活支援総合事業について」</t>
    <rPh sb="0" eb="3">
      <t>マツモトシ</t>
    </rPh>
    <rPh sb="10" eb="13">
      <t>ベンキョウカイ</t>
    </rPh>
    <rPh sb="15" eb="17">
      <t>カイゴ</t>
    </rPh>
    <rPh sb="17" eb="19">
      <t>ヨボウ</t>
    </rPh>
    <rPh sb="34" eb="36">
      <t>カイゴ</t>
    </rPh>
    <rPh sb="36" eb="38">
      <t>ヨボウ</t>
    </rPh>
    <rPh sb="39" eb="41">
      <t>ニチジョウ</t>
    </rPh>
    <rPh sb="41" eb="43">
      <t>セイカツ</t>
    </rPh>
    <rPh sb="43" eb="45">
      <t>シエン</t>
    </rPh>
    <rPh sb="45" eb="47">
      <t>ソウゴウ</t>
    </rPh>
    <rPh sb="47" eb="49">
      <t>ジギョウ</t>
    </rPh>
    <phoneticPr fontId="1"/>
  </si>
  <si>
    <t>令和元年8月27日(火)</t>
    <rPh sb="0" eb="2">
      <t>レイワ</t>
    </rPh>
    <rPh sb="2" eb="3">
      <t>モト</t>
    </rPh>
    <rPh sb="3" eb="4">
      <t>ネン</t>
    </rPh>
    <rPh sb="5" eb="6">
      <t>ツキ</t>
    </rPh>
    <rPh sb="8" eb="9">
      <t>ニチ</t>
    </rPh>
    <rPh sb="10" eb="11">
      <t>ヒ</t>
    </rPh>
    <phoneticPr fontId="1"/>
  </si>
  <si>
    <t>令和元年9月10日(火)</t>
    <rPh sb="0" eb="2">
      <t>レイワ</t>
    </rPh>
    <rPh sb="2" eb="4">
      <t>ガンネン</t>
    </rPh>
    <rPh sb="5" eb="6">
      <t>ガツ</t>
    </rPh>
    <rPh sb="8" eb="9">
      <t>ニチ</t>
    </rPh>
    <rPh sb="10" eb="11">
      <t>ヒ</t>
    </rPh>
    <phoneticPr fontId="1"/>
  </si>
  <si>
    <t>御代田町</t>
    <phoneticPr fontId="1"/>
  </si>
  <si>
    <t>R1年度ケアプラン点検事業最終報告会
ケアマネ研修「地域と共存　これからの高齢者は有料に何を求めるか」</t>
    <phoneticPr fontId="1"/>
  </si>
  <si>
    <t>令和元年10月23日(水)</t>
    <rPh sb="0" eb="2">
      <t>レイワ</t>
    </rPh>
    <phoneticPr fontId="1"/>
  </si>
  <si>
    <t xml:space="preserve">
飯山市地域包括支援センター</t>
    <rPh sb="1" eb="4">
      <t>イイヤマシ</t>
    </rPh>
    <rPh sb="4" eb="6">
      <t>チイキ</t>
    </rPh>
    <rPh sb="6" eb="8">
      <t>ホウカツ</t>
    </rPh>
    <rPh sb="8" eb="10">
      <t>シエン</t>
    </rPh>
    <phoneticPr fontId="1"/>
  </si>
  <si>
    <t>木島平村と合同研修会</t>
    <phoneticPr fontId="1"/>
  </si>
  <si>
    <t xml:space="preserve">
中野市地域包括支援センター</t>
    <phoneticPr fontId="1"/>
  </si>
  <si>
    <t>支援経過記録作成時の留意点</t>
    <phoneticPr fontId="1"/>
  </si>
  <si>
    <t>認知症の方と家族に対して専門職としてのかかわり方の留意点</t>
    <phoneticPr fontId="1"/>
  </si>
  <si>
    <t>令和元年8月30日(金)</t>
    <phoneticPr fontId="1"/>
  </si>
  <si>
    <t>令和2年1月20日(月)</t>
    <phoneticPr fontId="1"/>
  </si>
  <si>
    <t>み</t>
    <phoneticPr fontId="1"/>
  </si>
  <si>
    <t>令和元年6月30日</t>
    <rPh sb="0" eb="2">
      <t>レイワ</t>
    </rPh>
    <rPh sb="2" eb="3">
      <t>ガン</t>
    </rPh>
    <rPh sb="3" eb="4">
      <t>ネン</t>
    </rPh>
    <rPh sb="5" eb="6">
      <t>ツキ</t>
    </rPh>
    <rPh sb="8" eb="9">
      <t>ニチ</t>
    </rPh>
    <phoneticPr fontId="1"/>
  </si>
  <si>
    <t>令和元年8月25日</t>
    <rPh sb="0" eb="2">
      <t>レイワ</t>
    </rPh>
    <rPh sb="2" eb="3">
      <t>ガン</t>
    </rPh>
    <rPh sb="3" eb="4">
      <t>ネン</t>
    </rPh>
    <rPh sb="5" eb="6">
      <t>ツキ</t>
    </rPh>
    <rPh sb="8" eb="9">
      <t>ニチ</t>
    </rPh>
    <phoneticPr fontId="1"/>
  </si>
  <si>
    <t>令和元年10月20日</t>
    <rPh sb="0" eb="2">
      <t>レイワ</t>
    </rPh>
    <rPh sb="2" eb="3">
      <t>ガン</t>
    </rPh>
    <rPh sb="3" eb="4">
      <t>ネン</t>
    </rPh>
    <rPh sb="6" eb="7">
      <t>ツキ</t>
    </rPh>
    <rPh sb="9" eb="10">
      <t>ニチ</t>
    </rPh>
    <phoneticPr fontId="1"/>
  </si>
  <si>
    <t>令和元年12月15日</t>
    <rPh sb="0" eb="2">
      <t>レイワ</t>
    </rPh>
    <rPh sb="2" eb="3">
      <t>ガン</t>
    </rPh>
    <rPh sb="3" eb="4">
      <t>ネン</t>
    </rPh>
    <rPh sb="6" eb="7">
      <t>ツキ</t>
    </rPh>
    <rPh sb="9" eb="10">
      <t>ニチ</t>
    </rPh>
    <phoneticPr fontId="1"/>
  </si>
  <si>
    <t>令和元年10月1日</t>
    <rPh sb="0" eb="2">
      <t>レイワ</t>
    </rPh>
    <rPh sb="2" eb="3">
      <t>ガン</t>
    </rPh>
    <rPh sb="3" eb="4">
      <t>ネン</t>
    </rPh>
    <rPh sb="6" eb="7">
      <t>ツキ</t>
    </rPh>
    <rPh sb="8" eb="9">
      <t>ニチ</t>
    </rPh>
    <phoneticPr fontId="1"/>
  </si>
  <si>
    <t xml:space="preserve">
安曇野市南部地域包括支援センター</t>
    <phoneticPr fontId="1"/>
  </si>
  <si>
    <t>第2回　安曇野市介護支援専門員研修会</t>
    <phoneticPr fontId="1"/>
  </si>
  <si>
    <t>令和元年10月18日(金)</t>
    <phoneticPr fontId="1"/>
  </si>
  <si>
    <t>下條村・泰阜村・天龍村・売木村
共同開催</t>
    <rPh sb="0" eb="2">
      <t>シモジョウ</t>
    </rPh>
    <rPh sb="2" eb="3">
      <t>ムラ</t>
    </rPh>
    <rPh sb="4" eb="6">
      <t>ヤスオカ</t>
    </rPh>
    <rPh sb="6" eb="7">
      <t>ムラ</t>
    </rPh>
    <rPh sb="8" eb="11">
      <t>テンリュウムラ</t>
    </rPh>
    <rPh sb="12" eb="15">
      <t>ウルギムラ</t>
    </rPh>
    <rPh sb="16" eb="18">
      <t>キョウドウ</t>
    </rPh>
    <rPh sb="18" eb="20">
      <t>カイサイ</t>
    </rPh>
    <phoneticPr fontId="1"/>
  </si>
  <si>
    <t xml:space="preserve">
岡谷市役所介護福祉課
岡谷市地域包括支援センター</t>
    <phoneticPr fontId="1"/>
  </si>
  <si>
    <t>令和元年9月12　日（木）</t>
    <rPh sb="3" eb="4">
      <t>ネン</t>
    </rPh>
    <rPh sb="5" eb="6">
      <t>ツキ</t>
    </rPh>
    <rPh sb="9" eb="10">
      <t>ニチ</t>
    </rPh>
    <rPh sb="11" eb="12">
      <t>モク</t>
    </rPh>
    <phoneticPr fontId="1"/>
  </si>
  <si>
    <t>令和元年10月27日（日）</t>
    <rPh sb="3" eb="4">
      <t>ネン</t>
    </rPh>
    <rPh sb="6" eb="7">
      <t>ツキ</t>
    </rPh>
    <rPh sb="9" eb="10">
      <t>ニチ</t>
    </rPh>
    <rPh sb="11" eb="12">
      <t>ニチ</t>
    </rPh>
    <phoneticPr fontId="1"/>
  </si>
  <si>
    <t>共催：南部地区地域包括支援センター
(中部篠ノ井支所駐在・桜ホーム・長野松代総合病院・ケアプラザわかほ・星のさと・篠ノ井総合病院・コスモス)</t>
    <rPh sb="0" eb="2">
      <t>キョウサイ</t>
    </rPh>
    <rPh sb="3" eb="5">
      <t>ナンブ</t>
    </rPh>
    <rPh sb="5" eb="7">
      <t>チク</t>
    </rPh>
    <rPh sb="7" eb="9">
      <t>チイキ</t>
    </rPh>
    <rPh sb="9" eb="11">
      <t>ホウカツ</t>
    </rPh>
    <rPh sb="11" eb="13">
      <t>シエン</t>
    </rPh>
    <rPh sb="19" eb="21">
      <t>チュウブ</t>
    </rPh>
    <rPh sb="21" eb="24">
      <t>シノノイ</t>
    </rPh>
    <rPh sb="24" eb="26">
      <t>シショ</t>
    </rPh>
    <rPh sb="26" eb="28">
      <t>チュウザイ</t>
    </rPh>
    <rPh sb="29" eb="30">
      <t>サクラ</t>
    </rPh>
    <rPh sb="34" eb="36">
      <t>ナガノ</t>
    </rPh>
    <rPh sb="36" eb="38">
      <t>マツシロ</t>
    </rPh>
    <rPh sb="38" eb="40">
      <t>ソウゴウ</t>
    </rPh>
    <rPh sb="40" eb="42">
      <t>ビョウイン</t>
    </rPh>
    <rPh sb="52" eb="53">
      <t>ホシ</t>
    </rPh>
    <rPh sb="57" eb="60">
      <t>シノノイ</t>
    </rPh>
    <rPh sb="60" eb="62">
      <t>ソウゴウ</t>
    </rPh>
    <rPh sb="62" eb="64">
      <t>ビョウイン</t>
    </rPh>
    <phoneticPr fontId="1"/>
  </si>
  <si>
    <t>令和2年1月17日(金)</t>
    <rPh sb="0" eb="1">
      <t>レイ</t>
    </rPh>
    <rPh sb="1" eb="2">
      <t>ワ</t>
    </rPh>
    <rPh sb="3" eb="4">
      <t>ネン</t>
    </rPh>
    <rPh sb="5" eb="6">
      <t>ガツ</t>
    </rPh>
    <rPh sb="8" eb="9">
      <t>ニチ</t>
    </rPh>
    <rPh sb="10" eb="11">
      <t>キン</t>
    </rPh>
    <phoneticPr fontId="1"/>
  </si>
  <si>
    <t>令和2年3月11日(水)</t>
    <rPh sb="0" eb="2">
      <t>レイワ</t>
    </rPh>
    <rPh sb="3" eb="4">
      <t>ネン</t>
    </rPh>
    <rPh sb="5" eb="6">
      <t>ツキ</t>
    </rPh>
    <rPh sb="8" eb="9">
      <t>ヒ</t>
    </rPh>
    <rPh sb="10" eb="11">
      <t>スイ</t>
    </rPh>
    <phoneticPr fontId="1"/>
  </si>
  <si>
    <t>令和元年8月20日～21日
令和元年8月22日～23日</t>
    <rPh sb="0" eb="2">
      <t>レイワ</t>
    </rPh>
    <rPh sb="2" eb="3">
      <t>ガン</t>
    </rPh>
    <rPh sb="3" eb="4">
      <t>ネン</t>
    </rPh>
    <rPh sb="5" eb="6">
      <t>ガツ</t>
    </rPh>
    <rPh sb="8" eb="9">
      <t>ニチ</t>
    </rPh>
    <rPh sb="12" eb="13">
      <t>ニチ</t>
    </rPh>
    <rPh sb="14" eb="16">
      <t>レイワ</t>
    </rPh>
    <rPh sb="16" eb="17">
      <t>ガン</t>
    </rPh>
    <rPh sb="17" eb="18">
      <t>ネン</t>
    </rPh>
    <rPh sb="19" eb="20">
      <t>ガツ</t>
    </rPh>
    <rPh sb="22" eb="23">
      <t>ニチ</t>
    </rPh>
    <rPh sb="26" eb="27">
      <t>ニチ</t>
    </rPh>
    <phoneticPr fontId="1"/>
  </si>
  <si>
    <t>生活支援コーディネーターのための地域福祉コーディネート講座</t>
    <rPh sb="0" eb="2">
      <t>セイカツ</t>
    </rPh>
    <rPh sb="2" eb="4">
      <t>シエン</t>
    </rPh>
    <rPh sb="16" eb="18">
      <t>チイキ</t>
    </rPh>
    <rPh sb="18" eb="20">
      <t>フクシ</t>
    </rPh>
    <rPh sb="27" eb="29">
      <t>コウザ</t>
    </rPh>
    <phoneticPr fontId="1"/>
  </si>
  <si>
    <t>令和元年8月29日～30日</t>
    <rPh sb="0" eb="2">
      <t>レイワ</t>
    </rPh>
    <rPh sb="2" eb="3">
      <t>ガン</t>
    </rPh>
    <rPh sb="3" eb="4">
      <t>ネン</t>
    </rPh>
    <rPh sb="5" eb="6">
      <t>ガツ</t>
    </rPh>
    <rPh sb="8" eb="9">
      <t>ニチ</t>
    </rPh>
    <rPh sb="12" eb="13">
      <t>ニチ</t>
    </rPh>
    <phoneticPr fontId="1"/>
  </si>
  <si>
    <t>コミュニティにおけるソーシャルワーク力強化研修・長野</t>
    <rPh sb="18" eb="19">
      <t>リョク</t>
    </rPh>
    <rPh sb="19" eb="21">
      <t>キョウカ</t>
    </rPh>
    <rPh sb="21" eb="23">
      <t>ケンシュウ</t>
    </rPh>
    <rPh sb="24" eb="26">
      <t>ナガノ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</si>
</sst>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aaa\);@" x16r2:formatCode16="[$-ja-JP-x-gannen]ggge&quot;年&quot;m&quot;月&quot;d&quot;日&quot;\ \(aaa\);@"/>
    <numFmt numFmtId="177" formatCode="ggge&quot;年&quot;m&quot;月&quot;d&quot;日（&quot;aaa\)"/>
  </numFmts>
  <fonts count="22"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2"/>
      <color theme="1"/>
      <name val="ＭＳ Ｐゴシック"/>
      <family val="2"/>
      <charset val="128"/>
      <scheme val="minor"/>
    </font>
    <font>
      <sz val="11"/>
      <color indexed="8"/>
      <name val="ＭＳ Ｐゴシック"/>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3"/>
      <color theme="1"/>
      <name val="ＭＳ Ｐゴシック"/>
      <family val="2"/>
      <charset val="128"/>
      <scheme val="minor"/>
    </font>
    <font>
      <sz val="18"/>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2">
    <xf numFmtId="0" fontId="0" fillId="0" borderId="0">
      <alignment vertical="center"/>
    </xf>
    <xf numFmtId="0" fontId="4" fillId="0" borderId="0">
      <alignment vertical="center"/>
    </xf>
  </cellStyleXfs>
  <cellXfs count="129">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5"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xf>
    <xf numFmtId="0" fontId="8" fillId="0" borderId="0" xfId="0" applyFont="1" applyFill="1" applyAlignment="1">
      <alignment horizontal="left" vertical="center" wrapText="1"/>
    </xf>
    <xf numFmtId="58" fontId="5" fillId="0" borderId="1" xfId="0" applyNumberFormat="1" applyFont="1" applyFill="1" applyBorder="1" applyAlignment="1">
      <alignment horizontal="left" vertical="center" wrapText="1" shrinkToFit="1"/>
    </xf>
    <xf numFmtId="0" fontId="12" fillId="0" borderId="0" xfId="0" applyFont="1" applyFill="1">
      <alignment vertical="center"/>
    </xf>
    <xf numFmtId="0" fontId="13" fillId="0" borderId="0" xfId="0" applyFont="1" applyFill="1">
      <alignment vertical="center"/>
    </xf>
    <xf numFmtId="0" fontId="12" fillId="0" borderId="0" xfId="0" applyFont="1" applyFill="1" applyAlignment="1">
      <alignment vertical="center"/>
    </xf>
    <xf numFmtId="0" fontId="12"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5" fillId="0" borderId="0" xfId="0" applyFont="1" applyFill="1">
      <alignment vertical="center"/>
    </xf>
    <xf numFmtId="0" fontId="0" fillId="0" borderId="0" xfId="0" applyFill="1" applyBorder="1">
      <alignment vertical="center"/>
    </xf>
    <xf numFmtId="0" fontId="2"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16" fillId="0" borderId="1" xfId="0" applyFont="1" applyFill="1" applyBorder="1">
      <alignment vertical="center"/>
    </xf>
    <xf numFmtId="0" fontId="0" fillId="0" borderId="1" xfId="0" applyFill="1" applyBorder="1">
      <alignment vertical="center"/>
    </xf>
    <xf numFmtId="0" fontId="0" fillId="0" borderId="1" xfId="0" applyFill="1" applyBorder="1" applyAlignment="1">
      <alignment vertical="center" wrapText="1"/>
    </xf>
    <xf numFmtId="0" fontId="6" fillId="0" borderId="2" xfId="0" applyFont="1" applyFill="1" applyBorder="1" applyAlignment="1">
      <alignment vertical="center" wrapText="1"/>
    </xf>
    <xf numFmtId="58" fontId="9" fillId="0" borderId="2" xfId="0" applyNumberFormat="1"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12" fillId="0" borderId="1" xfId="0" applyFont="1" applyFill="1" applyBorder="1">
      <alignment vertical="center"/>
    </xf>
    <xf numFmtId="0" fontId="5" fillId="0" borderId="2"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vertical="center" wrapText="1"/>
    </xf>
    <xf numFmtId="58" fontId="9" fillId="0" borderId="5" xfId="0" applyNumberFormat="1" applyFont="1" applyFill="1" applyBorder="1" applyAlignment="1">
      <alignment horizontal="left" vertical="center" wrapText="1" shrinkToFit="1"/>
    </xf>
    <xf numFmtId="0" fontId="3" fillId="0" borderId="5"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Border="1" applyAlignment="1">
      <alignment vertical="center" wrapText="1"/>
    </xf>
    <xf numFmtId="0" fontId="18" fillId="0" borderId="1" xfId="0" applyFont="1" applyFill="1" applyBorder="1">
      <alignment vertical="center"/>
    </xf>
    <xf numFmtId="0" fontId="19" fillId="0" borderId="4" xfId="0" applyFont="1" applyBorder="1" applyAlignment="1">
      <alignment vertical="center" wrapText="1"/>
    </xf>
    <xf numFmtId="0" fontId="18" fillId="0" borderId="4" xfId="0" applyFont="1" applyFill="1" applyBorder="1" applyAlignment="1">
      <alignment horizontal="left" vertical="center" wrapText="1"/>
    </xf>
    <xf numFmtId="0" fontId="19" fillId="0" borderId="1" xfId="0" applyFont="1" applyBorder="1" applyAlignment="1">
      <alignment vertical="top" wrapText="1"/>
    </xf>
    <xf numFmtId="0" fontId="19" fillId="0" borderId="1" xfId="0" applyFont="1" applyBorder="1" applyAlignment="1">
      <alignment horizontal="left" vertical="center" wrapText="1"/>
    </xf>
    <xf numFmtId="58" fontId="17" fillId="0" borderId="0" xfId="0" applyNumberFormat="1" applyFont="1" applyFill="1" applyBorder="1" applyAlignment="1">
      <alignment vertical="center" shrinkToFit="1"/>
    </xf>
    <xf numFmtId="58" fontId="10" fillId="3" borderId="1" xfId="0" applyNumberFormat="1" applyFont="1" applyFill="1" applyBorder="1" applyAlignment="1">
      <alignment horizontal="center" vertical="center"/>
    </xf>
    <xf numFmtId="58" fontId="6" fillId="0" borderId="1" xfId="0" applyNumberFormat="1" applyFont="1" applyFill="1" applyBorder="1" applyAlignment="1">
      <alignment horizontal="left" vertical="center" wrapText="1"/>
    </xf>
    <xf numFmtId="0" fontId="18" fillId="0" borderId="4" xfId="0" applyFont="1" applyFill="1" applyBorder="1" applyAlignment="1">
      <alignment vertical="center" wrapText="1"/>
    </xf>
    <xf numFmtId="0" fontId="15" fillId="0" borderId="1" xfId="0" applyFont="1" applyFill="1" applyBorder="1">
      <alignment vertical="center"/>
    </xf>
    <xf numFmtId="58" fontId="18" fillId="0" borderId="3" xfId="0" applyNumberFormat="1" applyFont="1" applyFill="1" applyBorder="1" applyAlignment="1">
      <alignment vertical="center" wrapText="1" shrinkToFi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20" fillId="0" borderId="1" xfId="0" applyFont="1" applyFill="1" applyBorder="1" applyAlignment="1">
      <alignment vertical="center"/>
    </xf>
    <xf numFmtId="0" fontId="0" fillId="0" borderId="0" xfId="0" applyFill="1" applyBorder="1" applyAlignment="1">
      <alignment vertical="center"/>
    </xf>
    <xf numFmtId="0" fontId="5" fillId="0" borderId="1" xfId="0" applyFont="1" applyFill="1" applyBorder="1" applyAlignment="1">
      <alignment vertical="center" wrapText="1"/>
    </xf>
    <xf numFmtId="0" fontId="0" fillId="0" borderId="1" xfId="0" applyBorder="1" applyAlignment="1">
      <alignment vertical="center" wrapText="1"/>
    </xf>
    <xf numFmtId="0" fontId="0" fillId="0" borderId="4" xfId="0" applyBorder="1" applyAlignment="1">
      <alignment vertical="center" shrinkToFit="1"/>
    </xf>
    <xf numFmtId="0" fontId="19" fillId="0" borderId="3" xfId="0" applyFont="1" applyBorder="1" applyAlignment="1">
      <alignment vertical="center" shrinkToFit="1"/>
    </xf>
    <xf numFmtId="0" fontId="21" fillId="0" borderId="1" xfId="0" applyFont="1" applyBorder="1" applyAlignment="1">
      <alignment vertical="center" wrapText="1"/>
    </xf>
    <xf numFmtId="0" fontId="19" fillId="0" borderId="1" xfId="0" applyFont="1" applyBorder="1" applyAlignment="1">
      <alignment vertical="center" shrinkToFit="1"/>
    </xf>
    <xf numFmtId="0" fontId="19" fillId="0" borderId="1" xfId="0" applyFont="1" applyBorder="1" applyAlignment="1">
      <alignment horizontal="left" vertical="center" shrinkToFit="1"/>
    </xf>
    <xf numFmtId="0" fontId="0" fillId="0" borderId="3" xfId="0" applyBorder="1" applyAlignment="1">
      <alignment vertical="center" wrapText="1"/>
    </xf>
    <xf numFmtId="0" fontId="19" fillId="0" borderId="3" xfId="0" applyFont="1" applyBorder="1" applyAlignment="1">
      <alignment vertical="center" wrapText="1"/>
    </xf>
    <xf numFmtId="58" fontId="17" fillId="0" borderId="0" xfId="0" applyNumberFormat="1" applyFont="1" applyFill="1" applyAlignment="1">
      <alignment vertical="center"/>
    </xf>
    <xf numFmtId="58" fontId="10" fillId="3" borderId="1" xfId="0" applyNumberFormat="1" applyFont="1" applyFill="1" applyBorder="1" applyAlignment="1">
      <alignment vertical="center"/>
    </xf>
    <xf numFmtId="58" fontId="18" fillId="0" borderId="1" xfId="0" applyNumberFormat="1" applyFont="1" applyFill="1" applyBorder="1" applyAlignment="1">
      <alignment vertical="center"/>
    </xf>
    <xf numFmtId="58" fontId="17" fillId="0" borderId="1" xfId="0" applyNumberFormat="1" applyFont="1" applyFill="1" applyBorder="1" applyAlignment="1">
      <alignment vertical="center"/>
    </xf>
    <xf numFmtId="49" fontId="19" fillId="0" borderId="1" xfId="0" applyNumberFormat="1" applyFont="1" applyBorder="1" applyAlignment="1">
      <alignment vertical="center" shrinkToFit="1"/>
    </xf>
    <xf numFmtId="58" fontId="18" fillId="0" borderId="1" xfId="0" applyNumberFormat="1" applyFont="1" applyFill="1" applyBorder="1" applyAlignment="1">
      <alignment vertical="center" shrinkToFit="1"/>
    </xf>
    <xf numFmtId="58" fontId="18" fillId="0" borderId="3" xfId="0" applyNumberFormat="1" applyFont="1" applyFill="1" applyBorder="1" applyAlignment="1">
      <alignment vertical="center" shrinkToFit="1"/>
    </xf>
    <xf numFmtId="58" fontId="18" fillId="0" borderId="1" xfId="0" applyNumberFormat="1" applyFont="1" applyFill="1" applyBorder="1" applyAlignment="1">
      <alignment vertical="center" wrapText="1" shrinkToFit="1"/>
    </xf>
    <xf numFmtId="58" fontId="19" fillId="0" borderId="1" xfId="0" applyNumberFormat="1" applyFont="1" applyBorder="1" applyAlignment="1">
      <alignment vertical="center" wrapText="1" shrinkToFit="1"/>
    </xf>
    <xf numFmtId="58" fontId="19" fillId="0" borderId="1" xfId="0" applyNumberFormat="1" applyFont="1" applyBorder="1" applyAlignment="1">
      <alignment vertical="center" shrinkToFit="1"/>
    </xf>
    <xf numFmtId="58" fontId="19" fillId="0" borderId="3" xfId="0" applyNumberFormat="1" applyFont="1" applyBorder="1" applyAlignment="1">
      <alignment vertical="center" shrinkToFit="1"/>
    </xf>
    <xf numFmtId="176" fontId="19" fillId="0" borderId="3" xfId="0" applyNumberFormat="1" applyFont="1" applyBorder="1" applyAlignment="1">
      <alignment horizontal="left" vertical="center" shrinkToFit="1"/>
    </xf>
    <xf numFmtId="0" fontId="18" fillId="3" borderId="1" xfId="0" applyFont="1" applyFill="1" applyBorder="1" applyAlignment="1">
      <alignment horizontal="center" vertical="center"/>
    </xf>
    <xf numFmtId="0" fontId="18" fillId="0" borderId="1" xfId="0" applyFont="1" applyFill="1" applyBorder="1" applyAlignment="1">
      <alignment horizontal="center" vertical="center"/>
    </xf>
    <xf numFmtId="0" fontId="14" fillId="0" borderId="1" xfId="0" applyFont="1" applyFill="1" applyBorder="1">
      <alignment vertical="center"/>
    </xf>
    <xf numFmtId="0" fontId="14" fillId="0" borderId="0" xfId="0" applyFont="1" applyFill="1">
      <alignment vertical="center"/>
    </xf>
    <xf numFmtId="0" fontId="21" fillId="0" borderId="3" xfId="0" applyFont="1" applyBorder="1" applyAlignment="1">
      <alignment vertical="center" wrapText="1"/>
    </xf>
    <xf numFmtId="0" fontId="21" fillId="0" borderId="1" xfId="0" applyFont="1" applyBorder="1" applyAlignment="1">
      <alignment vertical="center" shrinkToFit="1"/>
    </xf>
    <xf numFmtId="0" fontId="21" fillId="0" borderId="1" xfId="0" applyFont="1" applyBorder="1" applyAlignment="1">
      <alignment vertical="center" wrapText="1" shrinkToFit="1"/>
    </xf>
    <xf numFmtId="0" fontId="18" fillId="0" borderId="4" xfId="0" applyFont="1" applyFill="1" applyBorder="1" applyAlignment="1">
      <alignment vertical="top" wrapText="1"/>
    </xf>
    <xf numFmtId="0" fontId="19" fillId="0" borderId="3" xfId="0" applyFont="1" applyBorder="1" applyAlignment="1">
      <alignment vertical="center" wrapText="1" shrinkToFi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 xfId="0" applyFont="1" applyFill="1" applyBorder="1" applyAlignment="1">
      <alignment vertical="center"/>
    </xf>
    <xf numFmtId="0" fontId="18" fillId="0" borderId="6" xfId="0" applyFont="1" applyFill="1" applyBorder="1">
      <alignment vertical="center"/>
    </xf>
    <xf numFmtId="0" fontId="0" fillId="0" borderId="1" xfId="0" applyBorder="1" applyAlignment="1">
      <alignment vertical="center" shrinkToFit="1"/>
    </xf>
    <xf numFmtId="0" fontId="18" fillId="0" borderId="1" xfId="0" applyFont="1" applyFill="1" applyBorder="1" applyAlignment="1">
      <alignment vertical="center" wrapText="1" shrinkToFit="1"/>
    </xf>
    <xf numFmtId="0" fontId="21" fillId="0" borderId="3" xfId="0" applyFont="1" applyBorder="1" applyAlignment="1">
      <alignment vertical="center" shrinkToFit="1"/>
    </xf>
    <xf numFmtId="0" fontId="21" fillId="0" borderId="1" xfId="0" applyFont="1" applyBorder="1" applyAlignment="1">
      <alignment horizontal="left" vertical="center" wrapText="1"/>
    </xf>
    <xf numFmtId="0" fontId="19" fillId="0" borderId="3" xfId="0" applyFont="1" applyBorder="1" applyAlignment="1">
      <alignment horizontal="left" vertical="center" wrapText="1"/>
    </xf>
    <xf numFmtId="0" fontId="19" fillId="0" borderId="3" xfId="0" applyFont="1" applyBorder="1" applyAlignment="1">
      <alignment horizontal="left" vertical="center" shrinkToFit="1"/>
    </xf>
    <xf numFmtId="0" fontId="21" fillId="0" borderId="3" xfId="0" applyFont="1" applyBorder="1" applyAlignment="1">
      <alignment horizontal="left" vertical="center" shrinkToFit="1"/>
    </xf>
    <xf numFmtId="177" fontId="21" fillId="0" borderId="3" xfId="0" applyNumberFormat="1" applyFont="1" applyBorder="1" applyAlignment="1">
      <alignment horizontal="left" vertical="center" shrinkToFit="1"/>
    </xf>
    <xf numFmtId="177" fontId="19" fillId="0" borderId="1" xfId="0" applyNumberFormat="1" applyFont="1" applyBorder="1" applyAlignment="1">
      <alignment vertical="center" shrinkToFit="1"/>
    </xf>
    <xf numFmtId="0" fontId="18" fillId="0" borderId="3" xfId="0" applyFont="1" applyFill="1" applyBorder="1" applyAlignment="1">
      <alignment horizontal="left" vertical="top" wrapText="1" indent="1"/>
    </xf>
    <xf numFmtId="0" fontId="18" fillId="0" borderId="4" xfId="0" applyFont="1" applyFill="1" applyBorder="1" applyAlignment="1">
      <alignment horizontal="left" vertical="top" wrapText="1" indent="1"/>
    </xf>
    <xf numFmtId="49" fontId="6" fillId="0" borderId="1" xfId="0" applyNumberFormat="1" applyFont="1" applyFill="1" applyBorder="1" applyAlignment="1">
      <alignment horizontal="left" vertical="center" wrapText="1"/>
    </xf>
    <xf numFmtId="0" fontId="10" fillId="0" borderId="0" xfId="0" applyFont="1" applyFill="1" applyBorder="1" applyAlignment="1">
      <alignment horizontal="left" vertical="center" wrapText="1" indent="1"/>
    </xf>
    <xf numFmtId="0" fontId="14" fillId="0" borderId="0" xfId="0" applyFont="1" applyFill="1" applyAlignment="1">
      <alignment horizontal="left" vertical="center" wrapText="1" indent="1"/>
    </xf>
    <xf numFmtId="0" fontId="18"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8" fillId="0" borderId="1" xfId="0" applyFont="1" applyFill="1" applyBorder="1" applyAlignment="1">
      <alignment horizontal="left" vertical="top" wrapText="1" indent="1"/>
    </xf>
    <xf numFmtId="0" fontId="18" fillId="0" borderId="0" xfId="0" applyFont="1" applyFill="1" applyAlignment="1">
      <alignment horizontal="left" vertical="top" wrapText="1" indent="1"/>
    </xf>
    <xf numFmtId="0" fontId="18" fillId="0" borderId="6" xfId="0" applyFont="1" applyFill="1" applyBorder="1" applyAlignment="1">
      <alignment horizontal="left" vertical="top" wrapText="1" indent="1"/>
    </xf>
    <xf numFmtId="0" fontId="18" fillId="0" borderId="3" xfId="0" applyFont="1" applyFill="1" applyBorder="1" applyAlignment="1">
      <alignment horizontal="left" vertical="center" wrapText="1" indent="1"/>
    </xf>
    <xf numFmtId="0" fontId="18" fillId="0" borderId="6" xfId="0" applyFont="1" applyFill="1" applyBorder="1" applyAlignment="1">
      <alignment horizontal="left" vertical="center" wrapText="1" indent="1"/>
    </xf>
    <xf numFmtId="0" fontId="18" fillId="0" borderId="4" xfId="0" applyFont="1" applyFill="1" applyBorder="1" applyAlignment="1">
      <alignment horizontal="left" vertical="center" wrapText="1" indent="1"/>
    </xf>
    <xf numFmtId="0" fontId="18" fillId="0" borderId="1" xfId="0" applyFont="1" applyFill="1" applyBorder="1" applyAlignment="1">
      <alignment horizontal="left" vertical="center" wrapText="1" indent="1" shrinkToFit="1"/>
    </xf>
    <xf numFmtId="0" fontId="12" fillId="0" borderId="0" xfId="0" applyFont="1" applyFill="1" applyAlignment="1">
      <alignment horizontal="left" vertical="center" wrapText="1" indent="1"/>
    </xf>
    <xf numFmtId="0" fontId="14" fillId="0" borderId="0" xfId="0" applyFont="1" applyFill="1" applyAlignment="1">
      <alignment horizontal="left" vertical="center" wrapText="1"/>
    </xf>
    <xf numFmtId="0" fontId="15" fillId="0" borderId="6" xfId="0" applyFont="1" applyFill="1" applyBorder="1">
      <alignment vertical="center"/>
    </xf>
    <xf numFmtId="0" fontId="2" fillId="0" borderId="0" xfId="0" applyFont="1" applyFill="1" applyAlignment="1">
      <alignment horizontal="center" vertical="center"/>
    </xf>
    <xf numFmtId="0" fontId="18" fillId="0" borderId="3" xfId="0" applyFont="1" applyFill="1" applyBorder="1" applyAlignment="1">
      <alignment horizontal="left" vertical="top" wrapText="1" indent="1"/>
    </xf>
    <xf numFmtId="0" fontId="18" fillId="0" borderId="4" xfId="0" applyFont="1" applyFill="1" applyBorder="1" applyAlignment="1">
      <alignment horizontal="left" vertical="top" wrapText="1" indent="1"/>
    </xf>
    <xf numFmtId="0" fontId="18" fillId="0" borderId="6" xfId="0" applyFont="1" applyFill="1" applyBorder="1" applyAlignment="1">
      <alignment horizontal="left" vertical="top" wrapText="1" indent="1"/>
    </xf>
    <xf numFmtId="0" fontId="19" fillId="0" borderId="3" xfId="0" applyFont="1" applyBorder="1" applyAlignment="1">
      <alignment horizontal="left" vertical="top" wrapText="1" indent="1"/>
    </xf>
    <xf numFmtId="0" fontId="19" fillId="0" borderId="4" xfId="0" applyFont="1" applyBorder="1" applyAlignment="1">
      <alignment horizontal="left" vertical="top" wrapText="1" indent="1"/>
    </xf>
  </cellXfs>
  <cellStyles count="2">
    <cellStyle name="標準" xfId="0" builtinId="0"/>
    <cellStyle name="標準 2" xfId="1" xr:uid="{00000000-0005-0000-0000-000001000000}"/>
  </cellStyles>
  <dxfs count="152">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1074964</xdr:colOff>
      <xdr:row>1</xdr:row>
      <xdr:rowOff>68034</xdr:rowOff>
    </xdr:from>
    <xdr:to>
      <xdr:col>2</xdr:col>
      <xdr:colOff>0</xdr:colOff>
      <xdr:row>1</xdr:row>
      <xdr:rowOff>1102177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74964" y="503463"/>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その他の長野県主催研修につきましては、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1279072</xdr:colOff>
      <xdr:row>0</xdr:row>
      <xdr:rowOff>408215</xdr:rowOff>
    </xdr:from>
    <xdr:to>
      <xdr:col>2</xdr:col>
      <xdr:colOff>2204357</xdr:colOff>
      <xdr:row>1</xdr:row>
      <xdr:rowOff>1006929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79072" y="408215"/>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その他の指定研修実施機関主催研修につきましては、</a:t>
          </a:r>
          <a:endParaRPr kumimoji="1" lang="en-US" altLang="ja-JP" sz="2000" b="1">
            <a:solidFill>
              <a:schemeClr val="tx1"/>
            </a:solidFill>
          </a:endParaRPr>
        </a:p>
        <a:p>
          <a:pPr algn="ctr"/>
          <a:r>
            <a:rPr kumimoji="1" lang="ja-JP" altLang="en-US" sz="2000" b="1">
              <a:solidFill>
                <a:schemeClr val="tx1"/>
              </a:solidFill>
            </a:rPr>
            <a:t>長野県社会福祉協議会（</a:t>
          </a:r>
          <a:r>
            <a:rPr lang="en-US" altLang="ja-JP" sz="2000" b="1">
              <a:solidFill>
                <a:sysClr val="windowText" lastClr="000000"/>
              </a:solidFill>
            </a:rPr>
            <a:t>026-226-2000</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2204357</xdr:colOff>
      <xdr:row>1</xdr:row>
      <xdr:rowOff>13607</xdr:rowOff>
    </xdr:from>
    <xdr:to>
      <xdr:col>3</xdr:col>
      <xdr:colOff>666749</xdr:colOff>
      <xdr:row>2</xdr:row>
      <xdr:rowOff>27215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204357" y="449036"/>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その他の国主催研修につきましては、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C5"/>
  <sheetViews>
    <sheetView zoomScale="70" zoomScaleNormal="70" workbookViewId="0">
      <selection activeCell="B8" sqref="B8"/>
    </sheetView>
  </sheetViews>
  <sheetFormatPr defaultRowHeight="21" customHeight="1" x14ac:dyDescent="0.15"/>
  <cols>
    <col min="1" max="1" width="52.5" style="5" customWidth="1"/>
    <col min="2" max="2" width="64.625" style="6" customWidth="1"/>
    <col min="3" max="3" width="37.75" style="2" customWidth="1"/>
    <col min="4" max="16384" width="9" style="2"/>
  </cols>
  <sheetData>
    <row r="1" spans="1:3" ht="33.75" customHeight="1" x14ac:dyDescent="0.15">
      <c r="A1" s="123" t="s">
        <v>21</v>
      </c>
      <c r="B1" s="123"/>
      <c r="C1" s="123"/>
    </row>
    <row r="2" spans="1:3" ht="87.75" customHeight="1" x14ac:dyDescent="0.15">
      <c r="A2" s="13"/>
      <c r="B2" s="13"/>
      <c r="C2" s="1"/>
    </row>
    <row r="3" spans="1:3" ht="30" customHeight="1" x14ac:dyDescent="0.15">
      <c r="A3" s="14" t="s">
        <v>6</v>
      </c>
      <c r="C3" s="4"/>
    </row>
    <row r="4" spans="1:3" s="3" customFormat="1" ht="27.75" customHeight="1" x14ac:dyDescent="0.15">
      <c r="A4" s="9" t="s">
        <v>3</v>
      </c>
      <c r="B4" s="10" t="s">
        <v>0</v>
      </c>
      <c r="C4" s="10" t="s">
        <v>2</v>
      </c>
    </row>
    <row r="5" spans="1:3" ht="64.5" customHeight="1" x14ac:dyDescent="0.15">
      <c r="A5" s="62"/>
      <c r="B5" s="62"/>
      <c r="C5" s="62"/>
    </row>
  </sheetData>
  <mergeCells count="1">
    <mergeCell ref="A1:C1"/>
  </mergeCells>
  <phoneticPr fontId="1"/>
  <printOptions horizontalCentered="1"/>
  <pageMargins left="0.23622047244094491" right="0.23622047244094491" top="0.74803149606299213" bottom="0.74803149606299213" header="0.31496062992125984" footer="0.31496062992125984"/>
  <pageSetup paperSize="8"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E221"/>
  <sheetViews>
    <sheetView view="pageBreakPreview" topLeftCell="A106" zoomScale="47" zoomScaleNormal="47" zoomScaleSheetLayoutView="47" workbookViewId="0">
      <selection activeCell="C7" sqref="C7"/>
    </sheetView>
  </sheetViews>
  <sheetFormatPr defaultRowHeight="21" customHeight="1" x14ac:dyDescent="0.15"/>
  <cols>
    <col min="1" max="1" width="11.75" style="16" customWidth="1"/>
    <col min="2" max="2" width="54.375" style="120" customWidth="1"/>
    <col min="3" max="3" width="78.125" style="18" customWidth="1"/>
    <col min="4" max="4" width="31.625" style="71" customWidth="1"/>
    <col min="5" max="5" width="47.5" style="16" customWidth="1"/>
    <col min="6" max="6" width="24.125" style="16" customWidth="1"/>
    <col min="7" max="16384" width="9" style="16"/>
  </cols>
  <sheetData>
    <row r="1" spans="1:5" s="2" customFormat="1" ht="33.75" customHeight="1" x14ac:dyDescent="0.15">
      <c r="A1" s="123" t="s">
        <v>21</v>
      </c>
      <c r="B1" s="123"/>
      <c r="C1" s="123"/>
      <c r="D1" s="123"/>
      <c r="E1" s="123"/>
    </row>
    <row r="2" spans="1:5" s="2" customFormat="1" ht="58.5" customHeight="1" x14ac:dyDescent="0.15">
      <c r="A2" s="35"/>
      <c r="B2" s="109"/>
      <c r="C2" s="36"/>
      <c r="D2" s="52"/>
      <c r="E2" s="37"/>
    </row>
    <row r="3" spans="1:5" s="2" customFormat="1" ht="33.75" customHeight="1" x14ac:dyDescent="0.15">
      <c r="A3" s="17" t="s">
        <v>8</v>
      </c>
      <c r="B3" s="110"/>
      <c r="C3" s="18"/>
      <c r="D3" s="71"/>
      <c r="E3" s="19"/>
    </row>
    <row r="4" spans="1:5" s="2" customFormat="1" ht="33.75" customHeight="1" x14ac:dyDescent="0.15">
      <c r="A4" s="17"/>
      <c r="B4" s="110"/>
      <c r="C4" s="18"/>
      <c r="D4" s="71"/>
      <c r="E4" s="19"/>
    </row>
    <row r="5" spans="1:5" s="2" customFormat="1" ht="33.75" customHeight="1" x14ac:dyDescent="0.15">
      <c r="A5" s="17"/>
      <c r="B5" s="121" t="s">
        <v>20</v>
      </c>
      <c r="C5" s="18"/>
      <c r="D5" s="71"/>
      <c r="E5" s="19"/>
    </row>
    <row r="6" spans="1:5" s="2" customFormat="1" ht="33.75" customHeight="1" x14ac:dyDescent="0.15">
      <c r="A6" s="83" t="s">
        <v>4</v>
      </c>
      <c r="B6" s="42" t="s">
        <v>3</v>
      </c>
      <c r="C6" s="43" t="s">
        <v>0</v>
      </c>
      <c r="D6" s="72" t="s">
        <v>1</v>
      </c>
      <c r="E6" s="43" t="s">
        <v>2</v>
      </c>
    </row>
    <row r="7" spans="1:5" s="2" customFormat="1" ht="63.75" customHeight="1" x14ac:dyDescent="0.15">
      <c r="A7" s="84"/>
      <c r="B7" s="111"/>
      <c r="C7" s="60"/>
      <c r="D7" s="73"/>
      <c r="E7" s="59"/>
    </row>
    <row r="8" spans="1:5" s="2" customFormat="1" ht="63.75" customHeight="1" x14ac:dyDescent="0.15">
      <c r="A8" s="85"/>
      <c r="B8" s="112"/>
      <c r="C8" s="58"/>
      <c r="D8" s="74"/>
      <c r="E8" s="59"/>
    </row>
    <row r="9" spans="1:5" s="2" customFormat="1" ht="63.75" customHeight="1" x14ac:dyDescent="0.15">
      <c r="A9" s="85"/>
      <c r="B9" s="112"/>
      <c r="C9" s="58"/>
      <c r="D9" s="74"/>
      <c r="E9" s="59"/>
    </row>
    <row r="10" spans="1:5" s="2" customFormat="1" ht="63.75" customHeight="1" x14ac:dyDescent="0.15">
      <c r="A10" s="85"/>
      <c r="B10" s="112"/>
      <c r="C10" s="58"/>
      <c r="D10" s="74"/>
      <c r="E10" s="59"/>
    </row>
    <row r="11" spans="1:5" s="2" customFormat="1" ht="63.75" customHeight="1" x14ac:dyDescent="0.15">
      <c r="A11" s="85"/>
      <c r="B11" s="112"/>
      <c r="C11" s="58"/>
      <c r="D11" s="74"/>
      <c r="E11" s="59"/>
    </row>
    <row r="12" spans="1:5" s="2" customFormat="1" ht="33.75" customHeight="1" x14ac:dyDescent="0.15">
      <c r="A12" s="86"/>
      <c r="B12" s="110"/>
      <c r="C12" s="18"/>
      <c r="D12" s="71"/>
      <c r="E12" s="19"/>
    </row>
    <row r="13" spans="1:5" s="2" customFormat="1" ht="33.75" customHeight="1" x14ac:dyDescent="0.15">
      <c r="A13" s="83" t="s">
        <v>4</v>
      </c>
      <c r="B13" s="42" t="s">
        <v>3</v>
      </c>
      <c r="C13" s="43" t="s">
        <v>0</v>
      </c>
      <c r="D13" s="53" t="s">
        <v>1</v>
      </c>
      <c r="E13" s="43" t="s">
        <v>2</v>
      </c>
    </row>
    <row r="14" spans="1:5" s="21" customFormat="1" ht="64.5" customHeight="1" x14ac:dyDescent="0.15">
      <c r="A14" s="92" t="s">
        <v>13</v>
      </c>
      <c r="B14" s="124" t="s">
        <v>78</v>
      </c>
      <c r="C14" s="46" t="s">
        <v>30</v>
      </c>
      <c r="D14" s="65" t="s">
        <v>168</v>
      </c>
      <c r="E14" s="45"/>
    </row>
    <row r="15" spans="1:5" s="21" customFormat="1" ht="67.5" customHeight="1" x14ac:dyDescent="0.15">
      <c r="A15" s="93"/>
      <c r="B15" s="125"/>
      <c r="C15" s="46" t="s">
        <v>31</v>
      </c>
      <c r="D15" s="75" t="s">
        <v>33</v>
      </c>
      <c r="E15" s="45"/>
    </row>
    <row r="16" spans="1:5" s="21" customFormat="1" ht="67.5" customHeight="1" x14ac:dyDescent="0.15">
      <c r="A16" s="93"/>
      <c r="B16" s="107" t="s">
        <v>247</v>
      </c>
      <c r="C16" s="46" t="s">
        <v>248</v>
      </c>
      <c r="D16" s="75" t="s">
        <v>249</v>
      </c>
      <c r="E16" s="45"/>
    </row>
    <row r="17" spans="1:5" s="21" customFormat="1" ht="67.5" customHeight="1" x14ac:dyDescent="0.15">
      <c r="A17" s="93"/>
      <c r="B17" s="113" t="s">
        <v>79</v>
      </c>
      <c r="C17" s="66" t="s">
        <v>32</v>
      </c>
      <c r="D17" s="67" t="s">
        <v>169</v>
      </c>
      <c r="E17" s="45"/>
    </row>
    <row r="18" spans="1:5" s="21" customFormat="1" ht="67.5" customHeight="1" x14ac:dyDescent="0.15">
      <c r="A18" s="93"/>
      <c r="B18" s="124" t="s">
        <v>80</v>
      </c>
      <c r="C18" s="66" t="s">
        <v>34</v>
      </c>
      <c r="D18" s="65" t="s">
        <v>170</v>
      </c>
      <c r="E18" s="45" t="s">
        <v>250</v>
      </c>
    </row>
    <row r="19" spans="1:5" s="21" customFormat="1" ht="67.5" customHeight="1" x14ac:dyDescent="0.15">
      <c r="A19" s="94"/>
      <c r="B19" s="125"/>
      <c r="C19" s="46" t="s">
        <v>35</v>
      </c>
      <c r="D19" s="67" t="s">
        <v>36</v>
      </c>
      <c r="E19" s="45"/>
    </row>
    <row r="20" spans="1:5" s="21" customFormat="1" ht="96" customHeight="1" x14ac:dyDescent="0.15">
      <c r="A20" s="92" t="s">
        <v>14</v>
      </c>
      <c r="B20" s="127" t="s">
        <v>81</v>
      </c>
      <c r="C20" s="70" t="s">
        <v>37</v>
      </c>
      <c r="D20" s="65" t="s">
        <v>171</v>
      </c>
      <c r="E20" s="69"/>
    </row>
    <row r="21" spans="1:5" s="21" customFormat="1" ht="96" customHeight="1" x14ac:dyDescent="0.15">
      <c r="A21" s="93"/>
      <c r="B21" s="128"/>
      <c r="C21" s="70" t="s">
        <v>38</v>
      </c>
      <c r="D21" s="65" t="s">
        <v>172</v>
      </c>
      <c r="E21" s="69"/>
    </row>
    <row r="22" spans="1:5" s="21" customFormat="1" ht="87.75" customHeight="1" x14ac:dyDescent="0.15">
      <c r="A22" s="93"/>
      <c r="B22" s="124" t="s">
        <v>234</v>
      </c>
      <c r="C22" s="66" t="s">
        <v>39</v>
      </c>
      <c r="D22" s="82">
        <v>43572</v>
      </c>
      <c r="E22" s="63"/>
    </row>
    <row r="23" spans="1:5" s="21" customFormat="1" ht="67.5" customHeight="1" x14ac:dyDescent="0.15">
      <c r="A23" s="93"/>
      <c r="B23" s="126"/>
      <c r="C23" s="66" t="s">
        <v>40</v>
      </c>
      <c r="D23" s="82">
        <v>43614</v>
      </c>
      <c r="E23" s="45"/>
    </row>
    <row r="24" spans="1:5" s="21" customFormat="1" ht="67.5" customHeight="1" x14ac:dyDescent="0.15">
      <c r="A24" s="93"/>
      <c r="B24" s="126"/>
      <c r="C24" s="66" t="s">
        <v>41</v>
      </c>
      <c r="D24" s="82">
        <v>43635</v>
      </c>
      <c r="E24" s="44"/>
    </row>
    <row r="25" spans="1:5" s="21" customFormat="1" ht="67.5" customHeight="1" x14ac:dyDescent="0.15">
      <c r="A25" s="93"/>
      <c r="B25" s="126"/>
      <c r="C25" s="66" t="s">
        <v>42</v>
      </c>
      <c r="D25" s="82">
        <v>43670</v>
      </c>
      <c r="E25" s="47"/>
    </row>
    <row r="26" spans="1:5" s="21" customFormat="1" ht="67.5" customHeight="1" x14ac:dyDescent="0.15">
      <c r="A26" s="93"/>
      <c r="B26" s="126"/>
      <c r="C26" s="66" t="s">
        <v>43</v>
      </c>
      <c r="D26" s="82">
        <v>43698</v>
      </c>
      <c r="E26" s="47"/>
    </row>
    <row r="27" spans="1:5" s="21" customFormat="1" ht="67.5" customHeight="1" x14ac:dyDescent="0.15">
      <c r="A27" s="93"/>
      <c r="B27" s="126"/>
      <c r="C27" s="66" t="s">
        <v>44</v>
      </c>
      <c r="D27" s="82">
        <v>43733</v>
      </c>
      <c r="E27" s="47"/>
    </row>
    <row r="28" spans="1:5" s="21" customFormat="1" ht="67.5" customHeight="1" x14ac:dyDescent="0.15">
      <c r="A28" s="93"/>
      <c r="B28" s="126"/>
      <c r="C28" s="66" t="s">
        <v>45</v>
      </c>
      <c r="D28" s="82">
        <v>43789</v>
      </c>
      <c r="E28" s="47"/>
    </row>
    <row r="29" spans="1:5" s="21" customFormat="1" ht="67.5" customHeight="1" x14ac:dyDescent="0.15">
      <c r="A29" s="93"/>
      <c r="B29" s="126"/>
      <c r="C29" s="66" t="s">
        <v>46</v>
      </c>
      <c r="D29" s="82">
        <v>43817</v>
      </c>
      <c r="E29" s="44" t="s">
        <v>52</v>
      </c>
    </row>
    <row r="30" spans="1:5" s="21" customFormat="1" ht="67.5" customHeight="1" x14ac:dyDescent="0.15">
      <c r="A30" s="93"/>
      <c r="B30" s="126"/>
      <c r="C30" s="66" t="s">
        <v>47</v>
      </c>
      <c r="D30" s="82">
        <v>43627</v>
      </c>
      <c r="E30" s="47"/>
    </row>
    <row r="31" spans="1:5" s="21" customFormat="1" ht="67.5" customHeight="1" x14ac:dyDescent="0.15">
      <c r="A31" s="93"/>
      <c r="B31" s="126"/>
      <c r="C31" s="66" t="s">
        <v>48</v>
      </c>
      <c r="D31" s="82">
        <v>43718</v>
      </c>
      <c r="E31" s="44"/>
    </row>
    <row r="32" spans="1:5" s="21" customFormat="1" ht="67.5" customHeight="1" x14ac:dyDescent="0.15">
      <c r="A32" s="93"/>
      <c r="B32" s="126"/>
      <c r="C32" s="66" t="s">
        <v>49</v>
      </c>
      <c r="D32" s="82">
        <v>43748</v>
      </c>
      <c r="E32" s="44"/>
    </row>
    <row r="33" spans="1:5" s="21" customFormat="1" ht="67.5" customHeight="1" x14ac:dyDescent="0.15">
      <c r="A33" s="93"/>
      <c r="B33" s="126"/>
      <c r="C33" s="66" t="s">
        <v>50</v>
      </c>
      <c r="D33" s="82">
        <v>43809</v>
      </c>
      <c r="E33" s="44"/>
    </row>
    <row r="34" spans="1:5" s="21" customFormat="1" ht="67.5" customHeight="1" x14ac:dyDescent="0.15">
      <c r="A34" s="94"/>
      <c r="B34" s="125"/>
      <c r="C34" s="66" t="s">
        <v>51</v>
      </c>
      <c r="D34" s="82">
        <v>43874</v>
      </c>
      <c r="E34" s="44"/>
    </row>
    <row r="35" spans="1:5" s="21" customFormat="1" ht="67.5" customHeight="1" x14ac:dyDescent="0.15">
      <c r="A35" s="92" t="s">
        <v>19</v>
      </c>
      <c r="B35" s="124" t="s">
        <v>82</v>
      </c>
      <c r="C35" s="66" t="s">
        <v>53</v>
      </c>
      <c r="D35" s="65" t="s">
        <v>173</v>
      </c>
      <c r="E35" s="55" t="s">
        <v>87</v>
      </c>
    </row>
    <row r="36" spans="1:5" s="21" customFormat="1" ht="67.5" customHeight="1" x14ac:dyDescent="0.15">
      <c r="A36" s="93"/>
      <c r="B36" s="126"/>
      <c r="C36" s="46" t="s">
        <v>54</v>
      </c>
      <c r="D36" s="67" t="s">
        <v>55</v>
      </c>
      <c r="E36" s="55" t="s">
        <v>87</v>
      </c>
    </row>
    <row r="37" spans="1:5" s="21" customFormat="1" ht="129" customHeight="1" x14ac:dyDescent="0.15">
      <c r="A37" s="93"/>
      <c r="B37" s="126"/>
      <c r="C37" s="66" t="s">
        <v>89</v>
      </c>
      <c r="D37" s="91" t="s">
        <v>174</v>
      </c>
      <c r="E37" s="90" t="s">
        <v>131</v>
      </c>
    </row>
    <row r="38" spans="1:5" s="21" customFormat="1" ht="67.5" customHeight="1" x14ac:dyDescent="0.15">
      <c r="A38" s="93"/>
      <c r="B38" s="124" t="s">
        <v>90</v>
      </c>
      <c r="C38" s="66" t="s">
        <v>56</v>
      </c>
      <c r="D38" s="65" t="s">
        <v>175</v>
      </c>
      <c r="E38" s="44" t="s">
        <v>88</v>
      </c>
    </row>
    <row r="39" spans="1:5" s="21" customFormat="1" ht="67.5" customHeight="1" x14ac:dyDescent="0.15">
      <c r="A39" s="94"/>
      <c r="B39" s="125"/>
      <c r="C39" s="46" t="s">
        <v>57</v>
      </c>
      <c r="D39" s="68" t="s">
        <v>176</v>
      </c>
      <c r="E39" s="44" t="s">
        <v>88</v>
      </c>
    </row>
    <row r="40" spans="1:5" s="21" customFormat="1" ht="67.5" customHeight="1" x14ac:dyDescent="0.15">
      <c r="A40" s="84" t="s">
        <v>15</v>
      </c>
      <c r="B40" s="113" t="s">
        <v>251</v>
      </c>
      <c r="C40" s="87" t="s">
        <v>58</v>
      </c>
      <c r="D40" s="65" t="s">
        <v>59</v>
      </c>
      <c r="E40" s="55"/>
    </row>
    <row r="41" spans="1:5" s="21" customFormat="1" ht="67.5" customHeight="1" x14ac:dyDescent="0.15">
      <c r="A41" s="84"/>
      <c r="B41" s="113"/>
      <c r="C41" s="45"/>
      <c r="D41" s="77"/>
      <c r="E41" s="44"/>
    </row>
    <row r="42" spans="1:5" s="21" customFormat="1" ht="67.5" customHeight="1" x14ac:dyDescent="0.15">
      <c r="A42" s="92" t="s">
        <v>16</v>
      </c>
      <c r="B42" s="124" t="s">
        <v>77</v>
      </c>
      <c r="C42" s="66" t="s">
        <v>60</v>
      </c>
      <c r="D42" s="65" t="s">
        <v>177</v>
      </c>
      <c r="E42" s="44"/>
    </row>
    <row r="43" spans="1:5" s="21" customFormat="1" ht="67.5" customHeight="1" x14ac:dyDescent="0.15">
      <c r="A43" s="93"/>
      <c r="B43" s="126"/>
      <c r="C43" s="70" t="s">
        <v>61</v>
      </c>
      <c r="D43" s="65" t="s">
        <v>178</v>
      </c>
      <c r="E43" s="44"/>
    </row>
    <row r="44" spans="1:5" s="21" customFormat="1" ht="67.5" customHeight="1" x14ac:dyDescent="0.15">
      <c r="A44" s="96"/>
      <c r="B44" s="126"/>
      <c r="C44" s="70" t="s">
        <v>62</v>
      </c>
      <c r="D44" s="65" t="s">
        <v>252</v>
      </c>
      <c r="E44" s="44"/>
    </row>
    <row r="45" spans="1:5" s="21" customFormat="1" ht="67.5" customHeight="1" x14ac:dyDescent="0.15">
      <c r="A45" s="93"/>
      <c r="B45" s="126"/>
      <c r="C45" s="70" t="s">
        <v>63</v>
      </c>
      <c r="D45" s="65" t="s">
        <v>253</v>
      </c>
      <c r="E45" s="44"/>
    </row>
    <row r="46" spans="1:5" s="21" customFormat="1" ht="67.5" customHeight="1" x14ac:dyDescent="0.15">
      <c r="A46" s="93"/>
      <c r="B46" s="126"/>
      <c r="C46" s="70" t="s">
        <v>64</v>
      </c>
      <c r="D46" s="65" t="s">
        <v>179</v>
      </c>
      <c r="E46" s="45"/>
    </row>
    <row r="47" spans="1:5" s="21" customFormat="1" ht="67.5" customHeight="1" x14ac:dyDescent="0.15">
      <c r="A47" s="93"/>
      <c r="B47" s="125"/>
      <c r="C47" s="70" t="s">
        <v>65</v>
      </c>
      <c r="D47" s="65" t="s">
        <v>66</v>
      </c>
      <c r="E47" s="45"/>
    </row>
    <row r="48" spans="1:5" s="21" customFormat="1" ht="67.5" customHeight="1" x14ac:dyDescent="0.15">
      <c r="A48" s="93"/>
      <c r="B48" s="124" t="s">
        <v>83</v>
      </c>
      <c r="C48" s="66" t="s">
        <v>67</v>
      </c>
      <c r="D48" s="65" t="s">
        <v>180</v>
      </c>
      <c r="E48" s="45"/>
    </row>
    <row r="49" spans="1:5" s="21" customFormat="1" ht="67.5" customHeight="1" x14ac:dyDescent="0.15">
      <c r="A49" s="94"/>
      <c r="B49" s="125"/>
      <c r="C49" s="46" t="s">
        <v>68</v>
      </c>
      <c r="D49" s="65" t="s">
        <v>69</v>
      </c>
      <c r="E49" s="45"/>
    </row>
    <row r="50" spans="1:5" s="21" customFormat="1" ht="67.5" customHeight="1" x14ac:dyDescent="0.15">
      <c r="A50" s="84" t="s">
        <v>17</v>
      </c>
      <c r="B50" s="114" t="s">
        <v>84</v>
      </c>
      <c r="C50" s="66" t="s">
        <v>70</v>
      </c>
      <c r="D50" s="67" t="s">
        <v>181</v>
      </c>
      <c r="E50" s="45"/>
    </row>
    <row r="51" spans="1:5" s="21" customFormat="1" ht="67.5" customHeight="1" x14ac:dyDescent="0.15">
      <c r="A51" s="84"/>
      <c r="B51" s="113"/>
      <c r="C51" s="63"/>
      <c r="D51" s="64"/>
      <c r="E51" s="45"/>
    </row>
    <row r="52" spans="1:5" s="21" customFormat="1" ht="67.5" customHeight="1" x14ac:dyDescent="0.15">
      <c r="A52" s="92" t="s">
        <v>18</v>
      </c>
      <c r="B52" s="124" t="s">
        <v>85</v>
      </c>
      <c r="C52" s="88" t="s">
        <v>71</v>
      </c>
      <c r="D52" s="65" t="s">
        <v>182</v>
      </c>
      <c r="E52" s="45"/>
    </row>
    <row r="53" spans="1:5" s="21" customFormat="1" ht="67.5" customHeight="1" x14ac:dyDescent="0.15">
      <c r="A53" s="95"/>
      <c r="B53" s="125"/>
      <c r="C53" s="67" t="s">
        <v>71</v>
      </c>
      <c r="D53" s="67" t="s">
        <v>72</v>
      </c>
      <c r="E53" s="45"/>
    </row>
    <row r="54" spans="1:5" s="21" customFormat="1" ht="129" customHeight="1" x14ac:dyDescent="0.15">
      <c r="A54" s="92" t="s">
        <v>91</v>
      </c>
      <c r="B54" s="124" t="s">
        <v>86</v>
      </c>
      <c r="C54" s="46" t="s">
        <v>73</v>
      </c>
      <c r="D54" s="89" t="s">
        <v>183</v>
      </c>
      <c r="E54" s="66" t="s">
        <v>75</v>
      </c>
    </row>
    <row r="55" spans="1:5" s="21" customFormat="1" ht="208.5" customHeight="1" x14ac:dyDescent="0.15">
      <c r="A55" s="95"/>
      <c r="B55" s="125"/>
      <c r="C55" s="46" t="s">
        <v>74</v>
      </c>
      <c r="D55" s="89" t="s">
        <v>184</v>
      </c>
      <c r="E55" s="46" t="s">
        <v>76</v>
      </c>
    </row>
    <row r="56" spans="1:5" s="21" customFormat="1" ht="67.5" customHeight="1" x14ac:dyDescent="0.15">
      <c r="A56" s="122"/>
      <c r="B56" s="106" t="s">
        <v>101</v>
      </c>
      <c r="C56" s="44" t="s">
        <v>92</v>
      </c>
      <c r="D56" s="78" t="s">
        <v>94</v>
      </c>
      <c r="E56" s="56"/>
    </row>
    <row r="57" spans="1:5" s="21" customFormat="1" ht="67.5" customHeight="1" x14ac:dyDescent="0.15">
      <c r="A57" s="94"/>
      <c r="B57" s="107"/>
      <c r="C57" s="44" t="s">
        <v>93</v>
      </c>
      <c r="D57" s="78" t="s">
        <v>95</v>
      </c>
      <c r="E57" s="63"/>
    </row>
    <row r="58" spans="1:5" s="21" customFormat="1" ht="66.75" customHeight="1" x14ac:dyDescent="0.15">
      <c r="A58" s="92" t="s">
        <v>96</v>
      </c>
      <c r="B58" s="113" t="s">
        <v>102</v>
      </c>
      <c r="C58" s="45" t="s">
        <v>97</v>
      </c>
      <c r="D58" s="76" t="s">
        <v>185</v>
      </c>
      <c r="E58" s="45"/>
    </row>
    <row r="59" spans="1:5" s="21" customFormat="1" ht="67.5" customHeight="1" x14ac:dyDescent="0.15">
      <c r="A59" s="94"/>
      <c r="B59" s="113" t="s">
        <v>103</v>
      </c>
      <c r="C59" s="44" t="s">
        <v>98</v>
      </c>
      <c r="D59" s="76" t="s">
        <v>99</v>
      </c>
      <c r="E59" s="45"/>
    </row>
    <row r="60" spans="1:5" s="21" customFormat="1" ht="67.5" customHeight="1" x14ac:dyDescent="0.15">
      <c r="A60" s="84"/>
      <c r="B60" s="113"/>
      <c r="C60" s="44"/>
      <c r="D60" s="76"/>
      <c r="E60" s="45"/>
    </row>
    <row r="61" spans="1:5" s="21" customFormat="1" ht="67.5" customHeight="1" x14ac:dyDescent="0.15">
      <c r="A61" s="92" t="s">
        <v>100</v>
      </c>
      <c r="B61" s="106" t="s">
        <v>105</v>
      </c>
      <c r="C61" s="66" t="s">
        <v>106</v>
      </c>
      <c r="D61" s="65" t="s">
        <v>186</v>
      </c>
      <c r="E61" s="45"/>
    </row>
    <row r="62" spans="1:5" s="21" customFormat="1" ht="67.5" customHeight="1" x14ac:dyDescent="0.15">
      <c r="A62" s="93"/>
      <c r="B62" s="115" t="s">
        <v>104</v>
      </c>
      <c r="C62" s="46" t="s">
        <v>107</v>
      </c>
      <c r="D62" s="65" t="s">
        <v>187</v>
      </c>
      <c r="E62" s="45"/>
    </row>
    <row r="63" spans="1:5" s="21" customFormat="1" ht="67.5" customHeight="1" x14ac:dyDescent="0.15">
      <c r="A63" s="94"/>
      <c r="B63" s="107" t="s">
        <v>104</v>
      </c>
      <c r="C63" s="70" t="s">
        <v>108</v>
      </c>
      <c r="D63" s="65" t="s">
        <v>109</v>
      </c>
      <c r="E63" s="45"/>
    </row>
    <row r="64" spans="1:5" s="21" customFormat="1" ht="67.5" customHeight="1" x14ac:dyDescent="0.15">
      <c r="A64" s="92" t="s">
        <v>110</v>
      </c>
      <c r="B64" s="113" t="s">
        <v>111</v>
      </c>
      <c r="C64" s="66" t="s">
        <v>112</v>
      </c>
      <c r="D64" s="67" t="s">
        <v>99</v>
      </c>
      <c r="E64" s="45"/>
    </row>
    <row r="65" spans="1:5" s="21" customFormat="1" ht="67.5" customHeight="1" x14ac:dyDescent="0.15">
      <c r="A65" s="94"/>
      <c r="B65" s="113" t="s">
        <v>113</v>
      </c>
      <c r="C65" s="44" t="s">
        <v>114</v>
      </c>
      <c r="D65" s="47" t="s">
        <v>188</v>
      </c>
      <c r="E65" s="45"/>
    </row>
    <row r="66" spans="1:5" s="21" customFormat="1" ht="67.5" customHeight="1" x14ac:dyDescent="0.15">
      <c r="A66" s="94"/>
      <c r="B66" s="113"/>
      <c r="C66" s="44"/>
      <c r="D66" s="47"/>
      <c r="E66" s="45"/>
    </row>
    <row r="67" spans="1:5" s="21" customFormat="1" ht="67.5" customHeight="1" x14ac:dyDescent="0.15">
      <c r="A67" s="92" t="s">
        <v>115</v>
      </c>
      <c r="B67" s="106" t="s">
        <v>236</v>
      </c>
      <c r="C67" s="66" t="s">
        <v>237</v>
      </c>
      <c r="D67" s="67" t="s">
        <v>239</v>
      </c>
      <c r="E67" s="45"/>
    </row>
    <row r="68" spans="1:5" s="21" customFormat="1" ht="67.5" customHeight="1" x14ac:dyDescent="0.15">
      <c r="A68" s="93"/>
      <c r="B68" s="107"/>
      <c r="C68" s="46" t="s">
        <v>238</v>
      </c>
      <c r="D68" s="65" t="s">
        <v>240</v>
      </c>
      <c r="E68" s="45"/>
    </row>
    <row r="69" spans="1:5" s="21" customFormat="1" ht="67.5" customHeight="1" x14ac:dyDescent="0.15">
      <c r="A69" s="93"/>
      <c r="B69" s="111" t="s">
        <v>127</v>
      </c>
      <c r="C69" s="46" t="s">
        <v>125</v>
      </c>
      <c r="D69" s="47" t="s">
        <v>193</v>
      </c>
      <c r="E69" s="45" t="s">
        <v>126</v>
      </c>
    </row>
    <row r="70" spans="1:5" s="21" customFormat="1" ht="81.75" customHeight="1" x14ac:dyDescent="0.15">
      <c r="A70" s="93"/>
      <c r="B70" s="111" t="s">
        <v>164</v>
      </c>
      <c r="C70" s="46" t="s">
        <v>163</v>
      </c>
      <c r="D70" s="47" t="s">
        <v>165</v>
      </c>
      <c r="E70" s="45"/>
    </row>
    <row r="71" spans="1:5" s="21" customFormat="1" ht="67.5" customHeight="1" x14ac:dyDescent="0.15">
      <c r="A71" s="93"/>
      <c r="B71" s="116"/>
      <c r="C71" s="46" t="s">
        <v>166</v>
      </c>
      <c r="D71" s="47" t="s">
        <v>167</v>
      </c>
      <c r="E71" s="45"/>
    </row>
    <row r="72" spans="1:5" s="21" customFormat="1" ht="107.25" customHeight="1" x14ac:dyDescent="0.15">
      <c r="A72" s="93"/>
      <c r="B72" s="117"/>
      <c r="C72" s="46" t="s">
        <v>209</v>
      </c>
      <c r="D72" s="47" t="s">
        <v>210</v>
      </c>
      <c r="E72" s="45"/>
    </row>
    <row r="73" spans="1:5" s="21" customFormat="1" ht="80.25" customHeight="1" x14ac:dyDescent="0.15">
      <c r="A73" s="93"/>
      <c r="B73" s="117"/>
      <c r="C73" s="46" t="s">
        <v>211</v>
      </c>
      <c r="D73" s="47" t="s">
        <v>212</v>
      </c>
      <c r="E73" s="45"/>
    </row>
    <row r="74" spans="1:5" s="21" customFormat="1" ht="84.75" customHeight="1" x14ac:dyDescent="0.15">
      <c r="A74" s="93"/>
      <c r="B74" s="117"/>
      <c r="C74" s="46" t="s">
        <v>213</v>
      </c>
      <c r="D74" s="47" t="s">
        <v>214</v>
      </c>
      <c r="E74" s="45"/>
    </row>
    <row r="75" spans="1:5" s="21" customFormat="1" ht="96" customHeight="1" x14ac:dyDescent="0.15">
      <c r="A75" s="93"/>
      <c r="B75" s="117"/>
      <c r="C75" s="46" t="s">
        <v>215</v>
      </c>
      <c r="D75" s="47" t="s">
        <v>216</v>
      </c>
      <c r="E75" s="45"/>
    </row>
    <row r="76" spans="1:5" s="21" customFormat="1" ht="134.25" customHeight="1" x14ac:dyDescent="0.15">
      <c r="A76" s="93"/>
      <c r="B76" s="117"/>
      <c r="C76" s="46" t="s">
        <v>217</v>
      </c>
      <c r="D76" s="47" t="s">
        <v>218</v>
      </c>
      <c r="E76" s="45" t="s">
        <v>254</v>
      </c>
    </row>
    <row r="77" spans="1:5" s="21" customFormat="1" ht="107.25" customHeight="1" x14ac:dyDescent="0.15">
      <c r="A77" s="93"/>
      <c r="B77" s="118"/>
      <c r="C77" s="46" t="s">
        <v>219</v>
      </c>
      <c r="D77" s="47" t="s">
        <v>220</v>
      </c>
      <c r="E77" s="45"/>
    </row>
    <row r="78" spans="1:5" s="21" customFormat="1" ht="67.5" customHeight="1" x14ac:dyDescent="0.15">
      <c r="A78" s="93"/>
      <c r="B78" s="111" t="s">
        <v>128</v>
      </c>
      <c r="C78" s="44" t="s">
        <v>129</v>
      </c>
      <c r="D78" s="88" t="s">
        <v>194</v>
      </c>
      <c r="E78" s="45"/>
    </row>
    <row r="79" spans="1:5" s="21" customFormat="1" ht="67.5" customHeight="1" x14ac:dyDescent="0.15">
      <c r="A79" s="96"/>
      <c r="B79" s="111" t="s">
        <v>130</v>
      </c>
      <c r="C79" s="46" t="s">
        <v>133</v>
      </c>
      <c r="D79" s="44" t="s">
        <v>195</v>
      </c>
      <c r="E79" s="45" t="s">
        <v>132</v>
      </c>
    </row>
    <row r="80" spans="1:5" s="21" customFormat="1" ht="67.5" customHeight="1" x14ac:dyDescent="0.15">
      <c r="A80" s="96"/>
      <c r="B80" s="116" t="s">
        <v>134</v>
      </c>
      <c r="C80" s="66" t="s">
        <v>135</v>
      </c>
      <c r="D80" s="65" t="s">
        <v>196</v>
      </c>
      <c r="E80" s="45"/>
    </row>
    <row r="81" spans="1:5" s="21" customFormat="1" ht="67.5" customHeight="1" x14ac:dyDescent="0.15">
      <c r="A81" s="96"/>
      <c r="B81" s="117"/>
      <c r="C81" s="46" t="s">
        <v>136</v>
      </c>
      <c r="D81" s="65" t="s">
        <v>197</v>
      </c>
      <c r="E81" s="45"/>
    </row>
    <row r="82" spans="1:5" s="21" customFormat="1" ht="67.5" customHeight="1" x14ac:dyDescent="0.15">
      <c r="A82" s="96"/>
      <c r="B82" s="118"/>
      <c r="C82" s="46" t="s">
        <v>138</v>
      </c>
      <c r="D82" s="65" t="s">
        <v>139</v>
      </c>
      <c r="E82" s="66" t="s">
        <v>137</v>
      </c>
    </row>
    <row r="83" spans="1:5" s="21" customFormat="1" ht="67.5" customHeight="1" x14ac:dyDescent="0.15">
      <c r="A83" s="93"/>
      <c r="B83" s="116" t="s">
        <v>141</v>
      </c>
      <c r="C83" s="100" t="s">
        <v>142</v>
      </c>
      <c r="D83" s="65" t="s">
        <v>198</v>
      </c>
      <c r="E83" s="48"/>
    </row>
    <row r="84" spans="1:5" s="21" customFormat="1" ht="67.5" customHeight="1" x14ac:dyDescent="0.15">
      <c r="A84" s="93"/>
      <c r="B84" s="117"/>
      <c r="C84" s="51" t="s">
        <v>143</v>
      </c>
      <c r="D84" s="65" t="s">
        <v>199</v>
      </c>
      <c r="E84" s="45"/>
    </row>
    <row r="85" spans="1:5" s="21" customFormat="1" ht="67.5" customHeight="1" x14ac:dyDescent="0.15">
      <c r="A85" s="93"/>
      <c r="B85" s="118"/>
      <c r="C85" s="101" t="s">
        <v>144</v>
      </c>
      <c r="D85" s="65" t="s">
        <v>145</v>
      </c>
      <c r="E85" s="45"/>
    </row>
    <row r="86" spans="1:5" s="21" customFormat="1" ht="67.5" customHeight="1" x14ac:dyDescent="0.15">
      <c r="A86" s="93"/>
      <c r="B86" s="111" t="s">
        <v>147</v>
      </c>
      <c r="C86" s="100" t="s">
        <v>146</v>
      </c>
      <c r="D86" s="67" t="s">
        <v>200</v>
      </c>
      <c r="E86" s="45"/>
    </row>
    <row r="87" spans="1:5" s="21" customFormat="1" ht="67.5" customHeight="1" x14ac:dyDescent="0.15">
      <c r="A87" s="93"/>
      <c r="B87" s="116" t="s">
        <v>148</v>
      </c>
      <c r="C87" s="66" t="s">
        <v>149</v>
      </c>
      <c r="D87" s="102" t="s">
        <v>201</v>
      </c>
      <c r="E87" s="45"/>
    </row>
    <row r="88" spans="1:5" s="21" customFormat="1" ht="67.5" customHeight="1" x14ac:dyDescent="0.15">
      <c r="A88" s="93"/>
      <c r="B88" s="118"/>
      <c r="C88" s="70" t="s">
        <v>150</v>
      </c>
      <c r="D88" s="102" t="s">
        <v>255</v>
      </c>
      <c r="E88" s="45"/>
    </row>
    <row r="89" spans="1:5" s="21" customFormat="1" ht="67.5" customHeight="1" x14ac:dyDescent="0.15">
      <c r="A89" s="93"/>
      <c r="B89" s="116" t="s">
        <v>151</v>
      </c>
      <c r="C89" s="66" t="s">
        <v>152</v>
      </c>
      <c r="D89" s="102" t="s">
        <v>202</v>
      </c>
      <c r="E89" s="45"/>
    </row>
    <row r="90" spans="1:5" s="21" customFormat="1" ht="67.5" customHeight="1" x14ac:dyDescent="0.15">
      <c r="A90" s="93"/>
      <c r="B90" s="118"/>
      <c r="C90" s="70" t="s">
        <v>153</v>
      </c>
      <c r="D90" s="102" t="s">
        <v>203</v>
      </c>
      <c r="E90" s="45"/>
    </row>
    <row r="91" spans="1:5" s="21" customFormat="1" ht="67.5" customHeight="1" x14ac:dyDescent="0.15">
      <c r="A91" s="93"/>
      <c r="B91" s="116" t="s">
        <v>154</v>
      </c>
      <c r="C91" s="66" t="s">
        <v>155</v>
      </c>
      <c r="D91" s="103" t="s">
        <v>204</v>
      </c>
      <c r="E91" s="45"/>
    </row>
    <row r="92" spans="1:5" s="21" customFormat="1" ht="67.5" customHeight="1" x14ac:dyDescent="0.15">
      <c r="A92" s="93"/>
      <c r="B92" s="118"/>
      <c r="C92" s="70" t="s">
        <v>155</v>
      </c>
      <c r="D92" s="102" t="s">
        <v>256</v>
      </c>
      <c r="E92" s="45"/>
    </row>
    <row r="93" spans="1:5" s="21" customFormat="1" ht="67.5" customHeight="1" x14ac:dyDescent="0.15">
      <c r="A93" s="122"/>
      <c r="B93" s="106" t="s">
        <v>140</v>
      </c>
      <c r="C93" s="98" t="s">
        <v>116</v>
      </c>
      <c r="D93" s="99" t="s">
        <v>189</v>
      </c>
      <c r="E93" s="45"/>
    </row>
    <row r="94" spans="1:5" s="21" customFormat="1" ht="67.5" customHeight="1" x14ac:dyDescent="0.15">
      <c r="A94" s="93"/>
      <c r="B94" s="115"/>
      <c r="C94" s="46" t="s">
        <v>117</v>
      </c>
      <c r="D94" s="91" t="s">
        <v>190</v>
      </c>
      <c r="E94" s="45" t="s">
        <v>123</v>
      </c>
    </row>
    <row r="95" spans="1:5" s="21" customFormat="1" ht="67.5" customHeight="1" x14ac:dyDescent="0.15">
      <c r="A95" s="93"/>
      <c r="B95" s="117"/>
      <c r="C95" s="46" t="s">
        <v>118</v>
      </c>
      <c r="D95" s="65" t="s">
        <v>191</v>
      </c>
      <c r="E95" s="45"/>
    </row>
    <row r="96" spans="1:5" s="21" customFormat="1" ht="67.5" customHeight="1" x14ac:dyDescent="0.15">
      <c r="A96" s="93"/>
      <c r="B96" s="117"/>
      <c r="C96" s="46" t="s">
        <v>119</v>
      </c>
      <c r="D96" s="65" t="s">
        <v>192</v>
      </c>
      <c r="E96" s="45"/>
    </row>
    <row r="97" spans="1:5" s="21" customFormat="1" ht="67.5" customHeight="1" x14ac:dyDescent="0.15">
      <c r="A97" s="93"/>
      <c r="B97" s="117"/>
      <c r="C97" s="46" t="s">
        <v>120</v>
      </c>
      <c r="D97" s="65" t="s">
        <v>121</v>
      </c>
      <c r="E97" s="45"/>
    </row>
    <row r="98" spans="1:5" s="21" customFormat="1" ht="67.5" customHeight="1" x14ac:dyDescent="0.15">
      <c r="A98" s="94"/>
      <c r="B98" s="118"/>
      <c r="C98" s="70" t="s">
        <v>124</v>
      </c>
      <c r="D98" s="65" t="s">
        <v>122</v>
      </c>
      <c r="E98" s="45"/>
    </row>
    <row r="99" spans="1:5" s="21" customFormat="1" ht="67.5" customHeight="1" x14ac:dyDescent="0.15">
      <c r="A99" s="84" t="s">
        <v>156</v>
      </c>
      <c r="B99" s="111" t="s">
        <v>157</v>
      </c>
      <c r="C99" s="46" t="s">
        <v>158</v>
      </c>
      <c r="D99" s="47" t="s">
        <v>205</v>
      </c>
      <c r="E99" s="45" t="s">
        <v>235</v>
      </c>
    </row>
    <row r="100" spans="1:5" s="21" customFormat="1" ht="67.5" customHeight="1" x14ac:dyDescent="0.15">
      <c r="A100" s="84"/>
      <c r="B100" s="111"/>
      <c r="C100" s="63"/>
      <c r="D100" s="97"/>
      <c r="E100" s="45"/>
    </row>
    <row r="101" spans="1:5" s="21" customFormat="1" ht="67.5" customHeight="1" x14ac:dyDescent="0.15">
      <c r="A101" s="92" t="s">
        <v>159</v>
      </c>
      <c r="B101" s="116" t="s">
        <v>160</v>
      </c>
      <c r="C101" s="66" t="s">
        <v>161</v>
      </c>
      <c r="D101" s="104">
        <v>43557</v>
      </c>
      <c r="E101" s="45"/>
    </row>
    <row r="102" spans="1:5" s="21" customFormat="1" ht="67.5" customHeight="1" x14ac:dyDescent="0.15">
      <c r="A102" s="93"/>
      <c r="B102" s="117"/>
      <c r="C102" s="46" t="s">
        <v>162</v>
      </c>
      <c r="D102" s="104" t="s">
        <v>206</v>
      </c>
      <c r="E102" s="45"/>
    </row>
    <row r="103" spans="1:5" s="21" customFormat="1" ht="67.5" customHeight="1" x14ac:dyDescent="0.15">
      <c r="A103" s="93"/>
      <c r="B103" s="117"/>
      <c r="C103" s="46" t="s">
        <v>161</v>
      </c>
      <c r="D103" s="104" t="s">
        <v>207</v>
      </c>
      <c r="E103" s="45"/>
    </row>
    <row r="104" spans="1:5" s="21" customFormat="1" ht="67.5" customHeight="1" x14ac:dyDescent="0.15">
      <c r="A104" s="93"/>
      <c r="B104" s="118"/>
      <c r="C104" s="70" t="s">
        <v>162</v>
      </c>
      <c r="D104" s="104" t="s">
        <v>208</v>
      </c>
      <c r="E104" s="45"/>
    </row>
    <row r="105" spans="1:5" s="21" customFormat="1" ht="67.5" customHeight="1" x14ac:dyDescent="0.15">
      <c r="A105" s="93"/>
      <c r="B105" s="116" t="s">
        <v>221</v>
      </c>
      <c r="C105" s="44" t="s">
        <v>222</v>
      </c>
      <c r="D105" s="47" t="s">
        <v>223</v>
      </c>
      <c r="E105" s="45"/>
    </row>
    <row r="106" spans="1:5" s="21" customFormat="1" ht="67.5" customHeight="1" x14ac:dyDescent="0.15">
      <c r="A106" s="93"/>
      <c r="B106" s="118"/>
      <c r="C106" s="66" t="s">
        <v>224</v>
      </c>
      <c r="D106" s="105" t="s">
        <v>225</v>
      </c>
      <c r="E106" s="45"/>
    </row>
    <row r="107" spans="1:5" s="21" customFormat="1" ht="67.5" customHeight="1" x14ac:dyDescent="0.15">
      <c r="A107" s="93"/>
      <c r="B107" s="116" t="s">
        <v>226</v>
      </c>
      <c r="C107" s="66" t="s">
        <v>228</v>
      </c>
      <c r="D107" s="65" t="s">
        <v>229</v>
      </c>
      <c r="E107" s="45"/>
    </row>
    <row r="108" spans="1:5" s="21" customFormat="1" ht="67.5" customHeight="1" x14ac:dyDescent="0.15">
      <c r="A108" s="94"/>
      <c r="B108" s="118"/>
      <c r="C108" s="70" t="s">
        <v>227</v>
      </c>
      <c r="D108" s="99" t="s">
        <v>230</v>
      </c>
      <c r="E108" s="45"/>
    </row>
    <row r="109" spans="1:5" s="21" customFormat="1" ht="67.5" customHeight="1" x14ac:dyDescent="0.15">
      <c r="A109" s="84" t="s">
        <v>241</v>
      </c>
      <c r="B109" s="111" t="s">
        <v>231</v>
      </c>
      <c r="C109" s="44" t="s">
        <v>232</v>
      </c>
      <c r="D109" s="47" t="s">
        <v>233</v>
      </c>
      <c r="E109" s="45"/>
    </row>
    <row r="110" spans="1:5" s="21" customFormat="1" ht="67.5" customHeight="1" x14ac:dyDescent="0.15">
      <c r="A110" s="84"/>
      <c r="B110" s="111"/>
      <c r="C110" s="63"/>
      <c r="D110" s="97"/>
      <c r="E110" s="45"/>
    </row>
    <row r="111" spans="1:5" s="21" customFormat="1" ht="67.5" customHeight="1" x14ac:dyDescent="0.15">
      <c r="A111" s="84"/>
      <c r="B111" s="111"/>
      <c r="C111" s="44"/>
      <c r="D111" s="78"/>
      <c r="E111" s="44"/>
    </row>
    <row r="112" spans="1:5" s="21" customFormat="1" ht="67.5" customHeight="1" x14ac:dyDescent="0.15">
      <c r="A112" s="84"/>
      <c r="B112" s="111"/>
      <c r="C112" s="44"/>
      <c r="D112" s="76"/>
      <c r="E112" s="44"/>
    </row>
    <row r="113" spans="1:5" s="21" customFormat="1" ht="67.5" customHeight="1" x14ac:dyDescent="0.15">
      <c r="A113" s="84"/>
      <c r="B113" s="111"/>
      <c r="C113" s="44"/>
      <c r="D113" s="76"/>
      <c r="E113" s="44"/>
    </row>
    <row r="114" spans="1:5" s="21" customFormat="1" ht="67.5" customHeight="1" x14ac:dyDescent="0.15">
      <c r="A114" s="84"/>
      <c r="B114" s="111"/>
      <c r="C114" s="44"/>
      <c r="D114" s="76"/>
      <c r="E114" s="44"/>
    </row>
    <row r="115" spans="1:5" s="21" customFormat="1" ht="67.5" customHeight="1" x14ac:dyDescent="0.15">
      <c r="A115" s="84"/>
      <c r="B115" s="111"/>
      <c r="C115" s="44"/>
      <c r="D115" s="76"/>
      <c r="E115" s="44"/>
    </row>
    <row r="116" spans="1:5" s="21" customFormat="1" ht="67.5" customHeight="1" x14ac:dyDescent="0.15">
      <c r="A116" s="84"/>
      <c r="B116" s="111"/>
      <c r="C116" s="44"/>
      <c r="D116" s="76"/>
      <c r="E116" s="44"/>
    </row>
    <row r="117" spans="1:5" s="21" customFormat="1" ht="67.5" customHeight="1" x14ac:dyDescent="0.15">
      <c r="A117" s="84"/>
      <c r="B117" s="111"/>
      <c r="C117" s="44"/>
      <c r="D117" s="76"/>
      <c r="E117" s="46"/>
    </row>
    <row r="118" spans="1:5" ht="67.5" customHeight="1" x14ac:dyDescent="0.15">
      <c r="A118" s="84"/>
      <c r="B118" s="111"/>
      <c r="C118" s="46"/>
      <c r="D118" s="79"/>
      <c r="E118" s="46"/>
    </row>
    <row r="119" spans="1:5" ht="67.5" customHeight="1" x14ac:dyDescent="0.15">
      <c r="A119" s="84"/>
      <c r="B119" s="111"/>
      <c r="C119" s="46"/>
      <c r="D119" s="79"/>
      <c r="E119" s="46"/>
    </row>
    <row r="120" spans="1:5" ht="67.5" customHeight="1" x14ac:dyDescent="0.15">
      <c r="A120" s="84"/>
      <c r="B120" s="111"/>
      <c r="C120" s="46"/>
      <c r="D120" s="79"/>
      <c r="E120" s="46"/>
    </row>
    <row r="121" spans="1:5" ht="67.5" customHeight="1" x14ac:dyDescent="0.15">
      <c r="A121" s="20"/>
      <c r="B121" s="111"/>
      <c r="C121" s="46"/>
      <c r="D121" s="80"/>
      <c r="E121" s="46"/>
    </row>
    <row r="122" spans="1:5" ht="67.5" customHeight="1" x14ac:dyDescent="0.15">
      <c r="A122" s="20"/>
      <c r="B122" s="111"/>
      <c r="C122" s="46"/>
      <c r="D122" s="80"/>
      <c r="E122" s="46"/>
    </row>
    <row r="123" spans="1:5" ht="67.5" customHeight="1" x14ac:dyDescent="0.15">
      <c r="A123" s="20"/>
      <c r="B123" s="111"/>
      <c r="C123" s="46"/>
      <c r="D123" s="80"/>
      <c r="E123" s="46"/>
    </row>
    <row r="124" spans="1:5" ht="67.5" customHeight="1" x14ac:dyDescent="0.15">
      <c r="A124" s="20"/>
      <c r="B124" s="111"/>
      <c r="C124" s="46"/>
      <c r="D124" s="76"/>
      <c r="E124" s="46"/>
    </row>
    <row r="125" spans="1:5" ht="67.5" customHeight="1" x14ac:dyDescent="0.15">
      <c r="A125" s="20"/>
      <c r="B125" s="111"/>
      <c r="C125" s="46"/>
      <c r="D125" s="76"/>
      <c r="E125" s="46"/>
    </row>
    <row r="126" spans="1:5" ht="67.5" customHeight="1" x14ac:dyDescent="0.15">
      <c r="A126" s="20"/>
      <c r="B126" s="111"/>
      <c r="C126" s="46"/>
      <c r="D126" s="76"/>
      <c r="E126" s="46"/>
    </row>
    <row r="127" spans="1:5" ht="67.5" customHeight="1" x14ac:dyDescent="0.15">
      <c r="A127" s="20"/>
      <c r="B127" s="111"/>
      <c r="C127" s="46"/>
      <c r="D127" s="76"/>
      <c r="E127" s="46"/>
    </row>
    <row r="128" spans="1:5" ht="67.5" customHeight="1" x14ac:dyDescent="0.15">
      <c r="A128" s="20"/>
      <c r="B128" s="111"/>
      <c r="C128" s="46"/>
      <c r="D128" s="76"/>
      <c r="E128" s="48"/>
    </row>
    <row r="129" spans="1:5" ht="67.5" customHeight="1" x14ac:dyDescent="0.15">
      <c r="A129" s="20"/>
      <c r="B129" s="111"/>
      <c r="C129" s="46"/>
      <c r="D129" s="76"/>
      <c r="E129" s="49"/>
    </row>
    <row r="130" spans="1:5" ht="67.5" customHeight="1" x14ac:dyDescent="0.15">
      <c r="A130" s="20"/>
      <c r="B130" s="111"/>
      <c r="C130" s="46"/>
      <c r="D130" s="80"/>
      <c r="E130" s="45"/>
    </row>
    <row r="131" spans="1:5" ht="67.5" customHeight="1" x14ac:dyDescent="0.15">
      <c r="A131" s="20"/>
      <c r="B131" s="111"/>
      <c r="C131" s="45"/>
      <c r="D131" s="80"/>
      <c r="E131" s="45"/>
    </row>
    <row r="132" spans="1:5" ht="67.5" customHeight="1" x14ac:dyDescent="0.15">
      <c r="A132" s="20"/>
      <c r="B132" s="111"/>
      <c r="C132" s="45"/>
      <c r="D132" s="78"/>
      <c r="E132" s="45"/>
    </row>
    <row r="133" spans="1:5" ht="67.5" customHeight="1" x14ac:dyDescent="0.15">
      <c r="A133" s="20"/>
      <c r="B133" s="111"/>
      <c r="C133" s="45"/>
      <c r="D133" s="78"/>
      <c r="E133" s="45"/>
    </row>
    <row r="134" spans="1:5" ht="67.5" customHeight="1" x14ac:dyDescent="0.15">
      <c r="A134" s="20"/>
      <c r="B134" s="111"/>
      <c r="C134" s="44"/>
      <c r="D134" s="76"/>
      <c r="E134" s="45"/>
    </row>
    <row r="135" spans="1:5" ht="67.5" customHeight="1" x14ac:dyDescent="0.15">
      <c r="A135" s="34"/>
      <c r="B135" s="111"/>
      <c r="C135" s="45"/>
      <c r="D135" s="76"/>
      <c r="E135" s="45"/>
    </row>
    <row r="136" spans="1:5" ht="67.5" customHeight="1" x14ac:dyDescent="0.15">
      <c r="A136" s="34"/>
      <c r="B136" s="111"/>
      <c r="C136" s="44"/>
      <c r="D136" s="78"/>
      <c r="E136" s="45"/>
    </row>
    <row r="137" spans="1:5" ht="67.5" customHeight="1" x14ac:dyDescent="0.15">
      <c r="A137" s="20"/>
      <c r="B137" s="111"/>
      <c r="C137" s="44"/>
      <c r="D137" s="57"/>
      <c r="E137" s="45"/>
    </row>
    <row r="138" spans="1:5" ht="67.5" customHeight="1" x14ac:dyDescent="0.15">
      <c r="A138" s="20"/>
      <c r="B138" s="111"/>
      <c r="C138" s="44"/>
      <c r="D138" s="57"/>
      <c r="E138" s="45"/>
    </row>
    <row r="139" spans="1:5" ht="67.5" customHeight="1" x14ac:dyDescent="0.15">
      <c r="A139" s="20"/>
      <c r="B139" s="111"/>
      <c r="C139" s="44"/>
      <c r="D139" s="57"/>
      <c r="E139" s="45"/>
    </row>
    <row r="140" spans="1:5" ht="67.5" customHeight="1" x14ac:dyDescent="0.15">
      <c r="A140" s="20"/>
      <c r="B140" s="111"/>
      <c r="C140" s="44"/>
      <c r="D140" s="57"/>
      <c r="E140" s="45"/>
    </row>
    <row r="141" spans="1:5" ht="67.5" customHeight="1" x14ac:dyDescent="0.15">
      <c r="A141" s="20"/>
      <c r="B141" s="111"/>
      <c r="C141" s="44"/>
      <c r="D141" s="81"/>
      <c r="E141" s="45"/>
    </row>
    <row r="142" spans="1:5" ht="67.5" customHeight="1" x14ac:dyDescent="0.15">
      <c r="A142" s="20"/>
      <c r="B142" s="111"/>
      <c r="C142" s="44"/>
      <c r="D142" s="80"/>
      <c r="E142" s="45"/>
    </row>
    <row r="143" spans="1:5" ht="67.5" customHeight="1" x14ac:dyDescent="0.15">
      <c r="A143" s="20"/>
      <c r="B143" s="111"/>
      <c r="C143" s="44"/>
      <c r="D143" s="78"/>
      <c r="E143" s="45"/>
    </row>
    <row r="144" spans="1:5" ht="67.5" customHeight="1" x14ac:dyDescent="0.15">
      <c r="A144" s="34"/>
      <c r="B144" s="111"/>
      <c r="C144" s="44"/>
      <c r="D144" s="78"/>
      <c r="E144" s="45"/>
    </row>
    <row r="145" spans="1:5" ht="67.5" customHeight="1" x14ac:dyDescent="0.15">
      <c r="A145" s="20"/>
      <c r="B145" s="111"/>
      <c r="C145" s="44"/>
      <c r="D145" s="81"/>
      <c r="E145" s="45"/>
    </row>
    <row r="146" spans="1:5" ht="67.5" customHeight="1" x14ac:dyDescent="0.15">
      <c r="A146" s="20"/>
      <c r="B146" s="111"/>
      <c r="C146" s="44"/>
      <c r="D146" s="80"/>
      <c r="E146" s="45"/>
    </row>
    <row r="147" spans="1:5" ht="67.5" customHeight="1" x14ac:dyDescent="0.15">
      <c r="A147" s="20"/>
      <c r="B147" s="111"/>
      <c r="C147" s="44"/>
      <c r="D147" s="80"/>
      <c r="E147" s="45"/>
    </row>
    <row r="148" spans="1:5" ht="67.5" customHeight="1" x14ac:dyDescent="0.15">
      <c r="B148" s="111"/>
      <c r="C148" s="44"/>
      <c r="D148" s="80"/>
      <c r="E148" s="45"/>
    </row>
    <row r="149" spans="1:5" ht="67.5" customHeight="1" x14ac:dyDescent="0.15">
      <c r="A149" s="20"/>
      <c r="B149" s="111"/>
      <c r="C149" s="44"/>
      <c r="D149" s="81"/>
      <c r="E149" s="45"/>
    </row>
    <row r="150" spans="1:5" ht="67.5" customHeight="1" x14ac:dyDescent="0.15">
      <c r="A150" s="20"/>
      <c r="B150" s="111"/>
      <c r="C150" s="44"/>
      <c r="D150" s="81"/>
      <c r="E150" s="45"/>
    </row>
    <row r="151" spans="1:5" ht="67.5" customHeight="1" x14ac:dyDescent="0.15">
      <c r="A151" s="20"/>
      <c r="B151" s="111"/>
      <c r="C151" s="44"/>
      <c r="D151" s="81"/>
      <c r="E151" s="45"/>
    </row>
    <row r="152" spans="1:5" ht="67.5" customHeight="1" x14ac:dyDescent="0.15">
      <c r="A152" s="20"/>
      <c r="B152" s="111"/>
      <c r="C152" s="44"/>
      <c r="D152" s="81"/>
      <c r="E152" s="45"/>
    </row>
    <row r="153" spans="1:5" ht="67.5" customHeight="1" x14ac:dyDescent="0.15">
      <c r="A153" s="32"/>
      <c r="B153" s="111"/>
      <c r="C153" s="46"/>
      <c r="D153" s="81"/>
      <c r="E153" s="45"/>
    </row>
    <row r="154" spans="1:5" ht="67.5" customHeight="1" x14ac:dyDescent="0.15">
      <c r="B154" s="111"/>
      <c r="C154" s="46"/>
      <c r="D154" s="81"/>
      <c r="E154" s="50"/>
    </row>
    <row r="155" spans="1:5" ht="67.5" customHeight="1" x14ac:dyDescent="0.15">
      <c r="A155" s="20"/>
      <c r="B155" s="111"/>
      <c r="C155" s="46"/>
      <c r="D155" s="81"/>
      <c r="E155" s="50"/>
    </row>
    <row r="156" spans="1:5" ht="67.5" customHeight="1" x14ac:dyDescent="0.15">
      <c r="A156" s="20"/>
      <c r="B156" s="111"/>
      <c r="C156" s="46"/>
      <c r="D156" s="81"/>
      <c r="E156" s="50"/>
    </row>
    <row r="157" spans="1:5" ht="67.5" customHeight="1" x14ac:dyDescent="0.15">
      <c r="A157" s="20"/>
      <c r="B157" s="111"/>
      <c r="C157" s="46"/>
      <c r="D157" s="81"/>
      <c r="E157" s="50"/>
    </row>
    <row r="158" spans="1:5" ht="67.5" customHeight="1" x14ac:dyDescent="0.15">
      <c r="A158" s="20"/>
      <c r="B158" s="111"/>
      <c r="C158" s="46"/>
      <c r="D158" s="81"/>
      <c r="E158" s="50"/>
    </row>
    <row r="159" spans="1:5" ht="67.5" customHeight="1" x14ac:dyDescent="0.15">
      <c r="A159" s="20"/>
      <c r="B159" s="111"/>
      <c r="C159" s="46"/>
      <c r="D159" s="81"/>
      <c r="E159" s="50"/>
    </row>
    <row r="160" spans="1:5" ht="67.5" customHeight="1" x14ac:dyDescent="0.15">
      <c r="A160" s="20"/>
      <c r="B160" s="111"/>
      <c r="C160" s="46"/>
      <c r="D160" s="81"/>
      <c r="E160" s="50"/>
    </row>
    <row r="161" spans="1:5" ht="67.5" customHeight="1" x14ac:dyDescent="0.15">
      <c r="A161" s="20"/>
      <c r="B161" s="111"/>
      <c r="C161" s="46"/>
      <c r="D161" s="81"/>
      <c r="E161" s="50"/>
    </row>
    <row r="162" spans="1:5" ht="67.5" customHeight="1" x14ac:dyDescent="0.15">
      <c r="A162" s="20"/>
      <c r="B162" s="111"/>
      <c r="C162" s="46"/>
      <c r="D162" s="81"/>
      <c r="E162" s="50"/>
    </row>
    <row r="163" spans="1:5" ht="67.5" customHeight="1" x14ac:dyDescent="0.15">
      <c r="A163" s="20"/>
      <c r="B163" s="111"/>
      <c r="C163" s="46"/>
      <c r="D163" s="81"/>
      <c r="E163" s="50"/>
    </row>
    <row r="164" spans="1:5" ht="67.5" customHeight="1" x14ac:dyDescent="0.15">
      <c r="A164" s="20"/>
      <c r="B164" s="111"/>
      <c r="C164" s="46"/>
      <c r="D164" s="81"/>
      <c r="E164" s="50"/>
    </row>
    <row r="165" spans="1:5" ht="67.5" customHeight="1" x14ac:dyDescent="0.15">
      <c r="A165" s="20"/>
      <c r="B165" s="111"/>
      <c r="C165" s="46"/>
      <c r="D165" s="81"/>
      <c r="E165" s="50"/>
    </row>
    <row r="166" spans="1:5" ht="67.5" customHeight="1" x14ac:dyDescent="0.15">
      <c r="A166" s="20"/>
      <c r="B166" s="111"/>
      <c r="C166" s="46"/>
      <c r="D166" s="81"/>
      <c r="E166" s="50"/>
    </row>
    <row r="167" spans="1:5" ht="67.5" customHeight="1" x14ac:dyDescent="0.15">
      <c r="A167" s="20"/>
      <c r="B167" s="111"/>
      <c r="C167" s="46"/>
      <c r="D167" s="80"/>
      <c r="E167" s="50"/>
    </row>
    <row r="168" spans="1:5" ht="67.5" customHeight="1" x14ac:dyDescent="0.15">
      <c r="A168" s="20"/>
      <c r="B168" s="111"/>
      <c r="C168" s="46"/>
      <c r="D168" s="80"/>
      <c r="E168" s="50"/>
    </row>
    <row r="169" spans="1:5" ht="67.5" customHeight="1" x14ac:dyDescent="0.15">
      <c r="A169" s="20"/>
      <c r="B169" s="111"/>
      <c r="C169" s="46"/>
      <c r="D169" s="80"/>
      <c r="E169" s="45"/>
    </row>
    <row r="170" spans="1:5" ht="67.5" customHeight="1" x14ac:dyDescent="0.15">
      <c r="A170" s="20"/>
      <c r="B170" s="111"/>
      <c r="C170" s="44"/>
      <c r="D170" s="80"/>
      <c r="E170" s="45"/>
    </row>
    <row r="171" spans="1:5" ht="67.5" customHeight="1" x14ac:dyDescent="0.15">
      <c r="A171" s="20"/>
      <c r="B171" s="111"/>
      <c r="C171" s="44"/>
      <c r="D171" s="80"/>
      <c r="E171" s="45"/>
    </row>
    <row r="172" spans="1:5" ht="67.5" customHeight="1" x14ac:dyDescent="0.15">
      <c r="A172" s="20"/>
      <c r="B172" s="111"/>
      <c r="C172" s="44"/>
      <c r="D172" s="80"/>
      <c r="E172" s="45"/>
    </row>
    <row r="173" spans="1:5" ht="67.5" customHeight="1" x14ac:dyDescent="0.15">
      <c r="A173" s="20"/>
      <c r="B173" s="111"/>
      <c r="C173" s="44"/>
      <c r="D173" s="80"/>
      <c r="E173" s="46"/>
    </row>
    <row r="174" spans="1:5" ht="67.5" customHeight="1" x14ac:dyDescent="0.15">
      <c r="A174" s="20"/>
      <c r="B174" s="111"/>
      <c r="C174" s="51"/>
      <c r="D174" s="80"/>
      <c r="E174" s="45"/>
    </row>
    <row r="175" spans="1:5" ht="67.5" customHeight="1" x14ac:dyDescent="0.15">
      <c r="A175" s="20"/>
      <c r="B175" s="111"/>
      <c r="C175" s="51"/>
      <c r="D175" s="80"/>
      <c r="E175" s="44"/>
    </row>
    <row r="176" spans="1:5" ht="67.5" customHeight="1" x14ac:dyDescent="0.15">
      <c r="A176" s="20"/>
      <c r="B176" s="111"/>
      <c r="C176" s="51"/>
      <c r="D176" s="80"/>
      <c r="E176" s="45"/>
    </row>
    <row r="177" spans="1:5" ht="67.5" customHeight="1" x14ac:dyDescent="0.15">
      <c r="A177" s="20"/>
      <c r="B177" s="111"/>
      <c r="C177" s="51"/>
      <c r="D177" s="73"/>
      <c r="E177" s="45"/>
    </row>
    <row r="178" spans="1:5" ht="67.5" customHeight="1" x14ac:dyDescent="0.15">
      <c r="A178" s="20"/>
      <c r="B178" s="111"/>
      <c r="C178" s="46"/>
      <c r="D178" s="80"/>
      <c r="E178" s="45"/>
    </row>
    <row r="179" spans="1:5" ht="67.5" customHeight="1" x14ac:dyDescent="0.15">
      <c r="A179" s="20"/>
      <c r="B179" s="111"/>
      <c r="C179" s="46"/>
      <c r="D179" s="80"/>
      <c r="E179" s="45"/>
    </row>
    <row r="180" spans="1:5" ht="67.5" customHeight="1" x14ac:dyDescent="0.15">
      <c r="A180" s="20"/>
      <c r="B180" s="111"/>
      <c r="C180" s="46"/>
      <c r="D180" s="80"/>
      <c r="E180" s="45"/>
    </row>
    <row r="181" spans="1:5" ht="67.5" customHeight="1" x14ac:dyDescent="0.15">
      <c r="A181" s="20"/>
      <c r="B181" s="111"/>
      <c r="C181" s="46"/>
      <c r="D181" s="76"/>
      <c r="E181" s="45"/>
    </row>
    <row r="182" spans="1:5" ht="67.5" customHeight="1" x14ac:dyDescent="0.15">
      <c r="A182" s="20"/>
      <c r="B182" s="111"/>
      <c r="C182" s="46"/>
      <c r="D182" s="76"/>
      <c r="E182" s="45"/>
    </row>
    <row r="183" spans="1:5" ht="67.5" customHeight="1" x14ac:dyDescent="0.15">
      <c r="A183" s="20"/>
      <c r="B183" s="111"/>
      <c r="C183" s="46"/>
      <c r="D183" s="76"/>
      <c r="E183" s="45"/>
    </row>
    <row r="184" spans="1:5" ht="67.5" customHeight="1" x14ac:dyDescent="0.15">
      <c r="A184" s="20"/>
      <c r="B184" s="111"/>
      <c r="C184" s="44"/>
      <c r="D184" s="76"/>
      <c r="E184" s="45"/>
    </row>
    <row r="185" spans="1:5" ht="67.5" customHeight="1" x14ac:dyDescent="0.15">
      <c r="A185" s="20"/>
      <c r="B185" s="111"/>
      <c r="C185" s="46"/>
      <c r="D185" s="76"/>
      <c r="E185" s="45"/>
    </row>
    <row r="186" spans="1:5" ht="67.5" customHeight="1" x14ac:dyDescent="0.15">
      <c r="A186" s="20"/>
      <c r="B186" s="111"/>
      <c r="C186" s="44"/>
      <c r="D186" s="76"/>
      <c r="E186" s="45"/>
    </row>
    <row r="187" spans="1:5" ht="67.5" customHeight="1" x14ac:dyDescent="0.15">
      <c r="A187" s="20"/>
      <c r="B187" s="111"/>
      <c r="C187" s="44"/>
      <c r="D187" s="76"/>
      <c r="E187" s="45"/>
    </row>
    <row r="188" spans="1:5" ht="67.5" customHeight="1" x14ac:dyDescent="0.15">
      <c r="A188" s="20"/>
      <c r="B188" s="111"/>
      <c r="C188" s="44"/>
      <c r="D188" s="76"/>
      <c r="E188" s="45"/>
    </row>
    <row r="189" spans="1:5" ht="67.5" customHeight="1" x14ac:dyDescent="0.15">
      <c r="A189" s="20"/>
      <c r="B189" s="111"/>
      <c r="C189" s="44"/>
      <c r="D189" s="76"/>
      <c r="E189" s="45"/>
    </row>
    <row r="190" spans="1:5" ht="67.5" customHeight="1" x14ac:dyDescent="0.15">
      <c r="A190" s="20"/>
      <c r="B190" s="111"/>
      <c r="C190" s="44"/>
      <c r="D190" s="80"/>
      <c r="E190" s="45"/>
    </row>
    <row r="191" spans="1:5" ht="67.5" customHeight="1" x14ac:dyDescent="0.15">
      <c r="A191" s="20"/>
      <c r="B191" s="111"/>
      <c r="C191" s="44"/>
      <c r="D191" s="80"/>
      <c r="E191" s="45"/>
    </row>
    <row r="192" spans="1:5" ht="67.5" customHeight="1" x14ac:dyDescent="0.15">
      <c r="A192" s="20"/>
      <c r="B192" s="111"/>
      <c r="C192" s="44"/>
      <c r="D192" s="80"/>
      <c r="E192" s="45"/>
    </row>
    <row r="193" spans="1:5" ht="67.5" customHeight="1" x14ac:dyDescent="0.15">
      <c r="A193" s="20"/>
      <c r="B193" s="111"/>
      <c r="C193" s="44"/>
      <c r="D193" s="80"/>
      <c r="E193" s="45"/>
    </row>
    <row r="194" spans="1:5" ht="67.5" customHeight="1" x14ac:dyDescent="0.15">
      <c r="A194" s="20"/>
      <c r="B194" s="111"/>
      <c r="C194" s="44"/>
      <c r="D194" s="76"/>
      <c r="E194" s="45"/>
    </row>
    <row r="195" spans="1:5" ht="67.5" customHeight="1" x14ac:dyDescent="0.15">
      <c r="A195" s="20"/>
      <c r="B195" s="111"/>
      <c r="C195" s="44"/>
      <c r="D195" s="76"/>
      <c r="E195" s="45"/>
    </row>
    <row r="196" spans="1:5" ht="67.5" customHeight="1" x14ac:dyDescent="0.15">
      <c r="A196" s="20"/>
      <c r="B196" s="111"/>
      <c r="C196" s="44"/>
      <c r="D196" s="76"/>
      <c r="E196" s="45"/>
    </row>
    <row r="197" spans="1:5" ht="67.5" customHeight="1" x14ac:dyDescent="0.15">
      <c r="A197" s="20"/>
      <c r="B197" s="111"/>
      <c r="C197" s="46"/>
      <c r="D197" s="76"/>
      <c r="E197" s="45"/>
    </row>
    <row r="198" spans="1:5" ht="67.5" customHeight="1" x14ac:dyDescent="0.15">
      <c r="A198" s="20"/>
      <c r="B198" s="111"/>
      <c r="C198" s="46"/>
      <c r="D198" s="76"/>
      <c r="E198" s="45"/>
    </row>
    <row r="199" spans="1:5" ht="67.5" customHeight="1" x14ac:dyDescent="0.15">
      <c r="A199" s="20"/>
      <c r="B199" s="111"/>
      <c r="C199" s="46"/>
      <c r="D199" s="76"/>
      <c r="E199" s="45"/>
    </row>
    <row r="200" spans="1:5" ht="67.5" customHeight="1" x14ac:dyDescent="0.15">
      <c r="A200" s="20"/>
      <c r="B200" s="111"/>
      <c r="C200" s="46"/>
      <c r="D200" s="76"/>
      <c r="E200" s="45"/>
    </row>
    <row r="201" spans="1:5" ht="67.5" customHeight="1" x14ac:dyDescent="0.15">
      <c r="A201" s="20"/>
      <c r="B201" s="111"/>
      <c r="C201" s="44"/>
      <c r="D201" s="76"/>
      <c r="E201" s="45"/>
    </row>
    <row r="202" spans="1:5" ht="67.5" customHeight="1" x14ac:dyDescent="0.15">
      <c r="A202" s="20"/>
      <c r="B202" s="119"/>
      <c r="C202" s="44"/>
      <c r="D202" s="76"/>
      <c r="E202" s="45"/>
    </row>
    <row r="203" spans="1:5" ht="67.5" customHeight="1" x14ac:dyDescent="0.15">
      <c r="A203" s="20"/>
      <c r="B203" s="119"/>
      <c r="C203" s="44"/>
      <c r="D203" s="76"/>
      <c r="E203" s="45"/>
    </row>
    <row r="204" spans="1:5" ht="67.5" customHeight="1" x14ac:dyDescent="0.15">
      <c r="A204" s="20"/>
      <c r="B204" s="119"/>
      <c r="C204" s="44"/>
      <c r="D204" s="76"/>
      <c r="E204" s="45"/>
    </row>
    <row r="205" spans="1:5" ht="67.5" customHeight="1" x14ac:dyDescent="0.15">
      <c r="A205" s="20"/>
      <c r="B205" s="119"/>
      <c r="C205" s="44"/>
      <c r="D205" s="76"/>
      <c r="E205" s="45"/>
    </row>
    <row r="206" spans="1:5" ht="67.5" customHeight="1" x14ac:dyDescent="0.15">
      <c r="A206" s="20"/>
      <c r="B206" s="119"/>
      <c r="C206" s="44"/>
      <c r="D206" s="76"/>
      <c r="E206" s="45"/>
    </row>
    <row r="207" spans="1:5" ht="67.5" customHeight="1" x14ac:dyDescent="0.15">
      <c r="A207" s="20"/>
      <c r="B207" s="119"/>
      <c r="C207" s="44"/>
      <c r="D207" s="76"/>
      <c r="E207" s="45"/>
    </row>
    <row r="208" spans="1:5" ht="67.5" customHeight="1" x14ac:dyDescent="0.15">
      <c r="A208" s="20"/>
      <c r="B208" s="119"/>
      <c r="C208" s="44"/>
      <c r="D208" s="76"/>
      <c r="E208" s="45"/>
    </row>
    <row r="209" spans="1:5" ht="67.5" customHeight="1" x14ac:dyDescent="0.15">
      <c r="A209" s="20"/>
      <c r="B209" s="119"/>
      <c r="C209" s="44"/>
      <c r="D209" s="76"/>
      <c r="E209" s="45"/>
    </row>
    <row r="210" spans="1:5" ht="67.5" customHeight="1" x14ac:dyDescent="0.15">
      <c r="A210" s="32"/>
      <c r="B210" s="111"/>
      <c r="C210" s="44"/>
      <c r="D210" s="76"/>
      <c r="E210" s="45"/>
    </row>
    <row r="211" spans="1:5" ht="67.5" customHeight="1" x14ac:dyDescent="0.15">
      <c r="A211" s="20"/>
      <c r="B211" s="111"/>
      <c r="C211" s="44"/>
      <c r="D211" s="80"/>
      <c r="E211" s="45"/>
    </row>
    <row r="212" spans="1:5" ht="67.5" customHeight="1" x14ac:dyDescent="0.15">
      <c r="A212" s="20"/>
      <c r="B212" s="111"/>
      <c r="C212" s="44"/>
      <c r="D212" s="80"/>
      <c r="E212" s="45"/>
    </row>
    <row r="213" spans="1:5" ht="67.5" customHeight="1" x14ac:dyDescent="0.15">
      <c r="A213" s="20"/>
      <c r="B213" s="111"/>
      <c r="C213" s="44"/>
      <c r="E213" s="45"/>
    </row>
    <row r="214" spans="1:5" ht="67.5" customHeight="1" x14ac:dyDescent="0.15">
      <c r="A214" s="34"/>
      <c r="B214" s="111"/>
      <c r="C214" s="44"/>
      <c r="E214" s="45"/>
    </row>
    <row r="215" spans="1:5" ht="67.5" customHeight="1" x14ac:dyDescent="0.15">
      <c r="A215" s="34"/>
      <c r="B215" s="111"/>
      <c r="C215" s="44"/>
      <c r="E215" s="45"/>
    </row>
    <row r="216" spans="1:5" ht="67.5" customHeight="1" x14ac:dyDescent="0.15">
      <c r="A216" s="20"/>
      <c r="B216" s="111"/>
      <c r="C216" s="44"/>
      <c r="E216" s="45"/>
    </row>
    <row r="217" spans="1:5" ht="67.5" customHeight="1" x14ac:dyDescent="0.15">
      <c r="A217" s="20"/>
      <c r="B217" s="111"/>
      <c r="C217" s="44"/>
      <c r="E217" s="45"/>
    </row>
    <row r="218" spans="1:5" ht="67.5" customHeight="1" x14ac:dyDescent="0.15">
      <c r="A218" s="20"/>
      <c r="B218" s="111"/>
      <c r="C218" s="46"/>
      <c r="E218" s="45"/>
    </row>
    <row r="219" spans="1:5" s="21" customFormat="1" ht="67.5" customHeight="1" x14ac:dyDescent="0.15">
      <c r="A219" s="20"/>
      <c r="B219" s="111"/>
      <c r="C219" s="46"/>
      <c r="D219" s="71"/>
      <c r="E219" s="16"/>
    </row>
    <row r="220" spans="1:5" s="21" customFormat="1" ht="62.25" customHeight="1" x14ac:dyDescent="0.15">
      <c r="A220" s="16"/>
      <c r="B220" s="120"/>
      <c r="C220" s="18"/>
      <c r="D220" s="71"/>
      <c r="E220" s="16"/>
    </row>
    <row r="221" spans="1:5" s="21" customFormat="1" ht="62.25" customHeight="1" x14ac:dyDescent="0.15">
      <c r="A221" s="16"/>
      <c r="B221" s="120"/>
      <c r="C221" s="18"/>
      <c r="D221" s="71"/>
      <c r="E221" s="16"/>
    </row>
  </sheetData>
  <sortState xmlns:xlrd2="http://schemas.microsoft.com/office/spreadsheetml/2017/richdata2" ref="A15:J131">
    <sortCondition ref="B15:B131"/>
  </sortState>
  <mergeCells count="11">
    <mergeCell ref="A1:E1"/>
    <mergeCell ref="B35:B37"/>
    <mergeCell ref="B18:B19"/>
    <mergeCell ref="B14:B15"/>
    <mergeCell ref="B22:B34"/>
    <mergeCell ref="B20:B21"/>
    <mergeCell ref="B54:B55"/>
    <mergeCell ref="B52:B53"/>
    <mergeCell ref="B48:B49"/>
    <mergeCell ref="B42:B47"/>
    <mergeCell ref="B38:B39"/>
  </mergeCells>
  <phoneticPr fontId="1"/>
  <conditionalFormatting sqref="F27 F222:F1048576 F110 F118:F121 F140 F177:F192 F130:F134 F198:F199 F82:F87 F20 F143:F157 F136 F213:F214 F101:F105 F32 F43:F46 F48 F50:F57 F64:F77">
    <cfRule type="containsText" dxfId="151" priority="947" operator="containsText" text="選択してください">
      <formula>NOT(ISERROR(SEARCH("選択してください",F20)))</formula>
    </cfRule>
    <cfRule type="containsText" dxfId="150" priority="948" operator="containsText" text="選択してください">
      <formula>NOT(ISERROR(SEARCH("選択してください",F20)))</formula>
    </cfRule>
  </conditionalFormatting>
  <conditionalFormatting sqref="F49">
    <cfRule type="containsText" dxfId="149" priority="776" operator="containsText" text="選択してください">
      <formula>NOT(ISERROR(SEARCH("選択してください",F49)))</formula>
    </cfRule>
    <cfRule type="containsText" dxfId="148" priority="777" operator="containsText" text="選択してください">
      <formula>NOT(ISERROR(SEARCH("選択してください",F49)))</formula>
    </cfRule>
  </conditionalFormatting>
  <conditionalFormatting sqref="F137:F138">
    <cfRule type="containsText" dxfId="147" priority="576" operator="containsText" text="選択してください">
      <formula>NOT(ISERROR(SEARCH("選択してください",F137)))</formula>
    </cfRule>
    <cfRule type="containsText" dxfId="146" priority="577" operator="containsText" text="選択してください">
      <formula>NOT(ISERROR(SEARCH("選択してください",F137)))</formula>
    </cfRule>
  </conditionalFormatting>
  <conditionalFormatting sqref="F139">
    <cfRule type="containsText" dxfId="145" priority="568" operator="containsText" text="選択してください">
      <formula>NOT(ISERROR(SEARCH("選択してください",F139)))</formula>
    </cfRule>
    <cfRule type="containsText" dxfId="144" priority="569" operator="containsText" text="選択してください">
      <formula>NOT(ISERROR(SEARCH("選択してください",F139)))</formula>
    </cfRule>
  </conditionalFormatting>
  <conditionalFormatting sqref="F158:F161 F168:F170">
    <cfRule type="containsText" dxfId="143" priority="550" operator="containsText" text="選択してください">
      <formula>NOT(ISERROR(SEARCH("選択してください",F158)))</formula>
    </cfRule>
    <cfRule type="containsText" dxfId="142" priority="551" operator="containsText" text="選択してください">
      <formula>NOT(ISERROR(SEARCH("選択してください",F158)))</formula>
    </cfRule>
  </conditionalFormatting>
  <conditionalFormatting sqref="F141">
    <cfRule type="containsText" dxfId="141" priority="541" operator="containsText" text="選択してください">
      <formula>NOT(ISERROR(SEARCH("選択してください",F141)))</formula>
    </cfRule>
    <cfRule type="containsText" dxfId="140" priority="542" operator="containsText" text="選択してください">
      <formula>NOT(ISERROR(SEARCH("選択してください",F141)))</formula>
    </cfRule>
  </conditionalFormatting>
  <conditionalFormatting sqref="F142">
    <cfRule type="containsText" dxfId="139" priority="530" operator="containsText" text="選択してください">
      <formula>NOT(ISERROR(SEARCH("選択してください",F142)))</formula>
    </cfRule>
    <cfRule type="containsText" dxfId="138" priority="531" operator="containsText" text="選択してください">
      <formula>NOT(ISERROR(SEARCH("選択してください",F142)))</formula>
    </cfRule>
  </conditionalFormatting>
  <conditionalFormatting sqref="F202">
    <cfRule type="containsText" dxfId="137" priority="372" operator="containsText" text="選択してください">
      <formula>NOT(ISERROR(SEARCH("選択してください",F202)))</formula>
    </cfRule>
    <cfRule type="containsText" dxfId="136" priority="373" operator="containsText" text="選択してください">
      <formula>NOT(ISERROR(SEARCH("選択してください",F202)))</formula>
    </cfRule>
  </conditionalFormatting>
  <conditionalFormatting sqref="F203">
    <cfRule type="containsText" dxfId="135" priority="370" operator="containsText" text="選択してください">
      <formula>NOT(ISERROR(SEARCH("選択してください",F203)))</formula>
    </cfRule>
    <cfRule type="containsText" dxfId="134" priority="371" operator="containsText" text="選択してください">
      <formula>NOT(ISERROR(SEARCH("選択してください",F203)))</formula>
    </cfRule>
  </conditionalFormatting>
  <conditionalFormatting sqref="F204">
    <cfRule type="containsText" dxfId="133" priority="368" operator="containsText" text="選択してください">
      <formula>NOT(ISERROR(SEARCH("選択してください",F204)))</formula>
    </cfRule>
    <cfRule type="containsText" dxfId="132" priority="369" operator="containsText" text="選択してください">
      <formula>NOT(ISERROR(SEARCH("選択してください",F204)))</formula>
    </cfRule>
  </conditionalFormatting>
  <conditionalFormatting sqref="F205">
    <cfRule type="containsText" dxfId="131" priority="366" operator="containsText" text="選択してください">
      <formula>NOT(ISERROR(SEARCH("選択してください",F205)))</formula>
    </cfRule>
    <cfRule type="containsText" dxfId="130" priority="367" operator="containsText" text="選択してください">
      <formula>NOT(ISERROR(SEARCH("選択してください",F205)))</formula>
    </cfRule>
  </conditionalFormatting>
  <conditionalFormatting sqref="F217">
    <cfRule type="containsText" dxfId="129" priority="362" operator="containsText" text="選択してください">
      <formula>NOT(ISERROR(SEARCH("選択してください",F217)))</formula>
    </cfRule>
    <cfRule type="containsText" dxfId="128" priority="363" operator="containsText" text="選択してください">
      <formula>NOT(ISERROR(SEARCH("選択してください",F217)))</formula>
    </cfRule>
  </conditionalFormatting>
  <conditionalFormatting sqref="F215">
    <cfRule type="containsText" dxfId="127" priority="354" operator="containsText" text="選択してください">
      <formula>NOT(ISERROR(SEARCH("選択してください",F215)))</formula>
    </cfRule>
    <cfRule type="containsText" dxfId="126" priority="355" operator="containsText" text="選択してください">
      <formula>NOT(ISERROR(SEARCH("選択してください",F215)))</formula>
    </cfRule>
  </conditionalFormatting>
  <conditionalFormatting sqref="F218">
    <cfRule type="containsText" dxfId="125" priority="346" operator="containsText" text="選択してください">
      <formula>NOT(ISERROR(SEARCH("選択してください",F218)))</formula>
    </cfRule>
    <cfRule type="containsText" dxfId="124" priority="347" operator="containsText" text="選択してください">
      <formula>NOT(ISERROR(SEARCH("選択してください",F218)))</formula>
    </cfRule>
  </conditionalFormatting>
  <conditionalFormatting sqref="F220">
    <cfRule type="containsText" dxfId="123" priority="273" operator="containsText" text="選択してください">
      <formula>NOT(ISERROR(SEARCH("選択してください",F220)))</formula>
    </cfRule>
    <cfRule type="containsText" dxfId="122" priority="274" operator="containsText" text="選択してください">
      <formula>NOT(ISERROR(SEARCH("選択してください",F220)))</formula>
    </cfRule>
  </conditionalFormatting>
  <conditionalFormatting sqref="F219">
    <cfRule type="containsText" dxfId="121" priority="249" operator="containsText" text="選択してください">
      <formula>NOT(ISERROR(SEARCH("選択してください",F219)))</formula>
    </cfRule>
    <cfRule type="containsText" dxfId="120" priority="250" operator="containsText" text="選択してください">
      <formula>NOT(ISERROR(SEARCH("選択してください",F219)))</formula>
    </cfRule>
  </conditionalFormatting>
  <conditionalFormatting sqref="F221">
    <cfRule type="containsText" dxfId="119" priority="241" operator="containsText" text="選択してください">
      <formula>NOT(ISERROR(SEARCH("選択してください",F221)))</formula>
    </cfRule>
    <cfRule type="containsText" dxfId="118" priority="242" operator="containsText" text="選択してください">
      <formula>NOT(ISERROR(SEARCH("選択してください",F221)))</formula>
    </cfRule>
  </conditionalFormatting>
  <conditionalFormatting sqref="F206:F212">
    <cfRule type="containsText" dxfId="117" priority="224" operator="containsText" text="選択してください">
      <formula>NOT(ISERROR(SEARCH("選択してください",F206)))</formula>
    </cfRule>
    <cfRule type="containsText" dxfId="116" priority="225" operator="containsText" text="選択してください">
      <formula>NOT(ISERROR(SEARCH("選択してください",F206)))</formula>
    </cfRule>
  </conditionalFormatting>
  <conditionalFormatting sqref="F216">
    <cfRule type="containsText" dxfId="115" priority="217" operator="containsText" text="選択してください">
      <formula>NOT(ISERROR(SEARCH("選択してください",F216)))</formula>
    </cfRule>
    <cfRule type="containsText" dxfId="114" priority="218" operator="containsText" text="選択してください">
      <formula>NOT(ISERROR(SEARCH("選択してください",F216)))</formula>
    </cfRule>
  </conditionalFormatting>
  <conditionalFormatting sqref="F193">
    <cfRule type="containsText" dxfId="113" priority="189" operator="containsText" text="選択してください">
      <formula>NOT(ISERROR(SEARCH("選択してください",F193)))</formula>
    </cfRule>
    <cfRule type="containsText" dxfId="112" priority="190" operator="containsText" text="選択してください">
      <formula>NOT(ISERROR(SEARCH("選択してください",F193)))</formula>
    </cfRule>
  </conditionalFormatting>
  <conditionalFormatting sqref="F194">
    <cfRule type="containsText" dxfId="111" priority="182" operator="containsText" text="選択してください">
      <formula>NOT(ISERROR(SEARCH("選択してください",F194)))</formula>
    </cfRule>
    <cfRule type="containsText" dxfId="110" priority="183" operator="containsText" text="選択してください">
      <formula>NOT(ISERROR(SEARCH("選択してください",F194)))</formula>
    </cfRule>
  </conditionalFormatting>
  <conditionalFormatting sqref="F200">
    <cfRule type="containsText" dxfId="109" priority="168" operator="containsText" text="選択してください">
      <formula>NOT(ISERROR(SEARCH("選択してください",F200)))</formula>
    </cfRule>
    <cfRule type="containsText" dxfId="108" priority="169" operator="containsText" text="選択してください">
      <formula>NOT(ISERROR(SEARCH("選択してください",F200)))</formula>
    </cfRule>
  </conditionalFormatting>
  <conditionalFormatting sqref="F201">
    <cfRule type="containsText" dxfId="107" priority="161" operator="containsText" text="選択してください">
      <formula>NOT(ISERROR(SEARCH("選択してください",F201)))</formula>
    </cfRule>
    <cfRule type="containsText" dxfId="106" priority="162" operator="containsText" text="選択してください">
      <formula>NOT(ISERROR(SEARCH("選択してください",F201)))</formula>
    </cfRule>
  </conditionalFormatting>
  <conditionalFormatting sqref="F47">
    <cfRule type="containsText" dxfId="105" priority="133" operator="containsText" text="選択してください">
      <formula>NOT(ISERROR(SEARCH("選択してください",F47)))</formula>
    </cfRule>
    <cfRule type="containsText" dxfId="104" priority="134" operator="containsText" text="選択してください">
      <formula>NOT(ISERROR(SEARCH("選択してください",F47)))</formula>
    </cfRule>
  </conditionalFormatting>
  <conditionalFormatting sqref="F174">
    <cfRule type="containsText" dxfId="103" priority="131" operator="containsText" text="選択してください">
      <formula>NOT(ISERROR(SEARCH("選択してください",F174)))</formula>
    </cfRule>
    <cfRule type="containsText" dxfId="102" priority="132" operator="containsText" text="選択してください">
      <formula>NOT(ISERROR(SEARCH("選択してください",F174)))</formula>
    </cfRule>
  </conditionalFormatting>
  <conditionalFormatting sqref="F173">
    <cfRule type="containsText" dxfId="101" priority="129" operator="containsText" text="選択してください">
      <formula>NOT(ISERROR(SEARCH("選択してください",F173)))</formula>
    </cfRule>
    <cfRule type="containsText" dxfId="100" priority="130" operator="containsText" text="選択してください">
      <formula>NOT(ISERROR(SEARCH("選択してください",F173)))</formula>
    </cfRule>
  </conditionalFormatting>
  <conditionalFormatting sqref="F176">
    <cfRule type="containsText" dxfId="99" priority="127" operator="containsText" text="選択してください">
      <formula>NOT(ISERROR(SEARCH("選択してください",F176)))</formula>
    </cfRule>
    <cfRule type="containsText" dxfId="98" priority="128" operator="containsText" text="選択してください">
      <formula>NOT(ISERROR(SEARCH("選択してください",F176)))</formula>
    </cfRule>
  </conditionalFormatting>
  <conditionalFormatting sqref="F175">
    <cfRule type="containsText" dxfId="97" priority="125" operator="containsText" text="選択してください">
      <formula>NOT(ISERROR(SEARCH("選択してください",F175)))</formula>
    </cfRule>
    <cfRule type="containsText" dxfId="96" priority="126" operator="containsText" text="選択してください">
      <formula>NOT(ISERROR(SEARCH("選択してください",F175)))</formula>
    </cfRule>
  </conditionalFormatting>
  <conditionalFormatting sqref="F106:F107">
    <cfRule type="containsText" dxfId="95" priority="123" operator="containsText" text="選択してください">
      <formula>NOT(ISERROR(SEARCH("選択してください",F106)))</formula>
    </cfRule>
    <cfRule type="containsText" dxfId="94" priority="124" operator="containsText" text="選択してください">
      <formula>NOT(ISERROR(SEARCH("選択してください",F106)))</formula>
    </cfRule>
  </conditionalFormatting>
  <conditionalFormatting sqref="F108">
    <cfRule type="containsText" dxfId="93" priority="121" operator="containsText" text="選択してください">
      <formula>NOT(ISERROR(SEARCH("選択してください",F108)))</formula>
    </cfRule>
    <cfRule type="containsText" dxfId="92" priority="122" operator="containsText" text="選択してください">
      <formula>NOT(ISERROR(SEARCH("選択してください",F108)))</formula>
    </cfRule>
  </conditionalFormatting>
  <conditionalFormatting sqref="F109">
    <cfRule type="containsText" dxfId="91" priority="119" operator="containsText" text="選択してください">
      <formula>NOT(ISERROR(SEARCH("選択してください",F109)))</formula>
    </cfRule>
    <cfRule type="containsText" dxfId="90" priority="120" operator="containsText" text="選択してください">
      <formula>NOT(ISERROR(SEARCH("選択してください",F109)))</formula>
    </cfRule>
  </conditionalFormatting>
  <conditionalFormatting sqref="F162:F163">
    <cfRule type="containsText" dxfId="89" priority="115" operator="containsText" text="選択してください">
      <formula>NOT(ISERROR(SEARCH("選択してください",F162)))</formula>
    </cfRule>
    <cfRule type="containsText" dxfId="88" priority="116" operator="containsText" text="選択してください">
      <formula>NOT(ISERROR(SEARCH("選択してください",F162)))</formula>
    </cfRule>
  </conditionalFormatting>
  <conditionalFormatting sqref="F164:F165">
    <cfRule type="containsText" dxfId="87" priority="113" operator="containsText" text="選択してください">
      <formula>NOT(ISERROR(SEARCH("選択してください",F164)))</formula>
    </cfRule>
    <cfRule type="containsText" dxfId="86" priority="114" operator="containsText" text="選択してください">
      <formula>NOT(ISERROR(SEARCH("選択してください",F164)))</formula>
    </cfRule>
  </conditionalFormatting>
  <conditionalFormatting sqref="F166:F167">
    <cfRule type="containsText" dxfId="85" priority="111" operator="containsText" text="選択してください">
      <formula>NOT(ISERROR(SEARCH("選択してください",F166)))</formula>
    </cfRule>
    <cfRule type="containsText" dxfId="84" priority="112" operator="containsText" text="選択してください">
      <formula>NOT(ISERROR(SEARCH("選択してください",F166)))</formula>
    </cfRule>
  </conditionalFormatting>
  <conditionalFormatting sqref="F195">
    <cfRule type="containsText" dxfId="83" priority="105" operator="containsText" text="選択してください">
      <formula>NOT(ISERROR(SEARCH("選択してください",F195)))</formula>
    </cfRule>
    <cfRule type="containsText" dxfId="82" priority="106" operator="containsText" text="選択してください">
      <formula>NOT(ISERROR(SEARCH("選択してください",F195)))</formula>
    </cfRule>
  </conditionalFormatting>
  <conditionalFormatting sqref="F196">
    <cfRule type="containsText" dxfId="81" priority="103" operator="containsText" text="選択してください">
      <formula>NOT(ISERROR(SEARCH("選択してください",F196)))</formula>
    </cfRule>
    <cfRule type="containsText" dxfId="80" priority="104" operator="containsText" text="選択してください">
      <formula>NOT(ISERROR(SEARCH("選択してください",F196)))</formula>
    </cfRule>
  </conditionalFormatting>
  <conditionalFormatting sqref="F197">
    <cfRule type="containsText" dxfId="79" priority="93" operator="containsText" text="選択してください">
      <formula>NOT(ISERROR(SEARCH("選択してください",F197)))</formula>
    </cfRule>
    <cfRule type="containsText" dxfId="78" priority="94" operator="containsText" text="選択してください">
      <formula>NOT(ISERROR(SEARCH("選択してください",F197)))</formula>
    </cfRule>
  </conditionalFormatting>
  <conditionalFormatting sqref="F28">
    <cfRule type="containsText" dxfId="77" priority="89" operator="containsText" text="選択してください">
      <formula>NOT(ISERROR(SEARCH("選択してください",F28)))</formula>
    </cfRule>
    <cfRule type="containsText" dxfId="76" priority="90" operator="containsText" text="選択してください">
      <formula>NOT(ISERROR(SEARCH("選択してください",F28)))</formula>
    </cfRule>
  </conditionalFormatting>
  <conditionalFormatting sqref="F29">
    <cfRule type="containsText" dxfId="75" priority="85" operator="containsText" text="選択してください">
      <formula>NOT(ISERROR(SEARCH("選択してください",F29)))</formula>
    </cfRule>
    <cfRule type="containsText" dxfId="74" priority="86" operator="containsText" text="選択してください">
      <formula>NOT(ISERROR(SEARCH("選択してください",F29)))</formula>
    </cfRule>
  </conditionalFormatting>
  <conditionalFormatting sqref="F30">
    <cfRule type="containsText" dxfId="73" priority="81" operator="containsText" text="選択してください">
      <formula>NOT(ISERROR(SEARCH("選択してください",F30)))</formula>
    </cfRule>
    <cfRule type="containsText" dxfId="72" priority="82" operator="containsText" text="選択してください">
      <formula>NOT(ISERROR(SEARCH("選択してください",F30)))</formula>
    </cfRule>
  </conditionalFormatting>
  <conditionalFormatting sqref="F31">
    <cfRule type="containsText" dxfId="71" priority="77" operator="containsText" text="選択してください">
      <formula>NOT(ISERROR(SEARCH("選択してください",F31)))</formula>
    </cfRule>
    <cfRule type="containsText" dxfId="70" priority="78" operator="containsText" text="選択してください">
      <formula>NOT(ISERROR(SEARCH("選択してください",F31)))</formula>
    </cfRule>
  </conditionalFormatting>
  <conditionalFormatting sqref="F33">
    <cfRule type="containsText" dxfId="69" priority="71" operator="containsText" text="選択してください">
      <formula>NOT(ISERROR(SEARCH("選択してください",F33)))</formula>
    </cfRule>
    <cfRule type="containsText" dxfId="68" priority="72" operator="containsText" text="選択してください">
      <formula>NOT(ISERROR(SEARCH("選択してください",F33)))</formula>
    </cfRule>
  </conditionalFormatting>
  <conditionalFormatting sqref="F34">
    <cfRule type="containsText" dxfId="67" priority="67" operator="containsText" text="選択してください">
      <formula>NOT(ISERROR(SEARCH("選択してください",F34)))</formula>
    </cfRule>
    <cfRule type="containsText" dxfId="66" priority="68" operator="containsText" text="選択してください">
      <formula>NOT(ISERROR(SEARCH("選択してください",F34)))</formula>
    </cfRule>
  </conditionalFormatting>
  <conditionalFormatting sqref="F35 F37">
    <cfRule type="containsText" dxfId="65" priority="63" operator="containsText" text="選択してください">
      <formula>NOT(ISERROR(SEARCH("選択してください",F35)))</formula>
    </cfRule>
    <cfRule type="containsText" dxfId="64" priority="64" operator="containsText" text="選択してください">
      <formula>NOT(ISERROR(SEARCH("選択してください",F35)))</formula>
    </cfRule>
  </conditionalFormatting>
  <conditionalFormatting sqref="F171:F172">
    <cfRule type="containsText" dxfId="63" priority="61" operator="containsText" text="選択してください">
      <formula>NOT(ISERROR(SEARCH("選択してください",F171)))</formula>
    </cfRule>
    <cfRule type="containsText" dxfId="62" priority="62" operator="containsText" text="選択してください">
      <formula>NOT(ISERROR(SEARCH("選択してください",F171)))</formula>
    </cfRule>
  </conditionalFormatting>
  <conditionalFormatting sqref="F111">
    <cfRule type="containsText" dxfId="61" priority="51" operator="containsText" text="選択してください">
      <formula>NOT(ISERROR(SEARCH("選択してください",F111)))</formula>
    </cfRule>
    <cfRule type="containsText" dxfId="60" priority="52" operator="containsText" text="選択してください">
      <formula>NOT(ISERROR(SEARCH("選択してください",F111)))</formula>
    </cfRule>
  </conditionalFormatting>
  <conditionalFormatting sqref="F126">
    <cfRule type="containsText" dxfId="59" priority="49" operator="containsText" text="選択してください">
      <formula>NOT(ISERROR(SEARCH("選択してください",F126)))</formula>
    </cfRule>
    <cfRule type="containsText" dxfId="58" priority="50" operator="containsText" text="選択してください">
      <formula>NOT(ISERROR(SEARCH("選択してください",F126)))</formula>
    </cfRule>
  </conditionalFormatting>
  <conditionalFormatting sqref="F122">
    <cfRule type="containsText" dxfId="57" priority="45" operator="containsText" text="選択してください">
      <formula>NOT(ISERROR(SEARCH("選択してください",F122)))</formula>
    </cfRule>
    <cfRule type="containsText" dxfId="56" priority="46" operator="containsText" text="選択してください">
      <formula>NOT(ISERROR(SEARCH("選択してください",F122)))</formula>
    </cfRule>
  </conditionalFormatting>
  <conditionalFormatting sqref="F123">
    <cfRule type="containsText" dxfId="55" priority="47" operator="containsText" text="選択してください">
      <formula>NOT(ISERROR(SEARCH("選択してください",F123)))</formula>
    </cfRule>
    <cfRule type="containsText" dxfId="54" priority="48" operator="containsText" text="選択してください">
      <formula>NOT(ISERROR(SEARCH("選択してください",F123)))</formula>
    </cfRule>
  </conditionalFormatting>
  <conditionalFormatting sqref="F124">
    <cfRule type="containsText" dxfId="53" priority="41" operator="containsText" text="選択してください">
      <formula>NOT(ISERROR(SEARCH("選択してください",F124)))</formula>
    </cfRule>
    <cfRule type="containsText" dxfId="52" priority="42" operator="containsText" text="選択してください">
      <formula>NOT(ISERROR(SEARCH("選択してください",F124)))</formula>
    </cfRule>
  </conditionalFormatting>
  <conditionalFormatting sqref="F129">
    <cfRule type="containsText" dxfId="51" priority="39" operator="containsText" text="選択してください">
      <formula>NOT(ISERROR(SEARCH("選択してください",F129)))</formula>
    </cfRule>
    <cfRule type="containsText" dxfId="50" priority="40" operator="containsText" text="選択してください">
      <formula>NOT(ISERROR(SEARCH("選択してください",F129)))</formula>
    </cfRule>
  </conditionalFormatting>
  <conditionalFormatting sqref="F125">
    <cfRule type="containsText" dxfId="49" priority="43" operator="containsText" text="選択してください">
      <formula>NOT(ISERROR(SEARCH("選択してください",F125)))</formula>
    </cfRule>
    <cfRule type="containsText" dxfId="48" priority="44" operator="containsText" text="選択してください">
      <formula>NOT(ISERROR(SEARCH("選択してください",F125)))</formula>
    </cfRule>
  </conditionalFormatting>
  <conditionalFormatting sqref="F127">
    <cfRule type="containsText" dxfId="47" priority="35" operator="containsText" text="選択してください">
      <formula>NOT(ISERROR(SEARCH("選択してください",F127)))</formula>
    </cfRule>
    <cfRule type="containsText" dxfId="46" priority="36" operator="containsText" text="選択してください">
      <formula>NOT(ISERROR(SEARCH("選択してください",F127)))</formula>
    </cfRule>
  </conditionalFormatting>
  <conditionalFormatting sqref="F128">
    <cfRule type="containsText" dxfId="45" priority="37" operator="containsText" text="選択してください">
      <formula>NOT(ISERROR(SEARCH("選択してください",F128)))</formula>
    </cfRule>
    <cfRule type="containsText" dxfId="44" priority="38" operator="containsText" text="選択してください">
      <formula>NOT(ISERROR(SEARCH("選択してください",F128)))</formula>
    </cfRule>
  </conditionalFormatting>
  <conditionalFormatting sqref="F78:F81">
    <cfRule type="containsText" dxfId="43" priority="33" operator="containsText" text="選択してください">
      <formula>NOT(ISERROR(SEARCH("選択してください",F78)))</formula>
    </cfRule>
    <cfRule type="containsText" dxfId="42" priority="34" operator="containsText" text="選択してください">
      <formula>NOT(ISERROR(SEARCH("選択してください",F78)))</formula>
    </cfRule>
  </conditionalFormatting>
  <conditionalFormatting sqref="F135">
    <cfRule type="containsText" dxfId="41" priority="29" operator="containsText" text="選択してください">
      <formula>NOT(ISERROR(SEARCH("選択してください",F135)))</formula>
    </cfRule>
    <cfRule type="containsText" dxfId="40" priority="30" operator="containsText" text="選択してください">
      <formula>NOT(ISERROR(SEARCH("選択してください",F135)))</formula>
    </cfRule>
  </conditionalFormatting>
  <conditionalFormatting sqref="F112">
    <cfRule type="containsText" dxfId="39" priority="27" operator="containsText" text="選択してください">
      <formula>NOT(ISERROR(SEARCH("選択してください",F112)))</formula>
    </cfRule>
    <cfRule type="containsText" dxfId="38" priority="28" operator="containsText" text="選択してください">
      <formula>NOT(ISERROR(SEARCH("選択してください",F112)))</formula>
    </cfRule>
  </conditionalFormatting>
  <conditionalFormatting sqref="F113">
    <cfRule type="containsText" dxfId="37" priority="23" operator="containsText" text="選択してください">
      <formula>NOT(ISERROR(SEARCH("選択してください",F113)))</formula>
    </cfRule>
    <cfRule type="containsText" dxfId="36" priority="24" operator="containsText" text="選択してください">
      <formula>NOT(ISERROR(SEARCH("選択してください",F113)))</formula>
    </cfRule>
  </conditionalFormatting>
  <conditionalFormatting sqref="F115">
    <cfRule type="containsText" dxfId="35" priority="25" operator="containsText" text="選択してください">
      <formula>NOT(ISERROR(SEARCH("選択してください",F115)))</formula>
    </cfRule>
    <cfRule type="containsText" dxfId="34" priority="26" operator="containsText" text="選択してください">
      <formula>NOT(ISERROR(SEARCH("選択してください",F115)))</formula>
    </cfRule>
  </conditionalFormatting>
  <conditionalFormatting sqref="F117">
    <cfRule type="containsText" dxfId="33" priority="21" operator="containsText" text="選択してください">
      <formula>NOT(ISERROR(SEARCH("選択してください",F117)))</formula>
    </cfRule>
    <cfRule type="containsText" dxfId="32" priority="22" operator="containsText" text="選択してください">
      <formula>NOT(ISERROR(SEARCH("選択してください",F117)))</formula>
    </cfRule>
  </conditionalFormatting>
  <conditionalFormatting sqref="F114">
    <cfRule type="containsText" dxfId="31" priority="19" operator="containsText" text="選択してください">
      <formula>NOT(ISERROR(SEARCH("選択してください",F114)))</formula>
    </cfRule>
    <cfRule type="containsText" dxfId="30" priority="20" operator="containsText" text="選択してください">
      <formula>NOT(ISERROR(SEARCH("選択してください",F114)))</formula>
    </cfRule>
  </conditionalFormatting>
  <conditionalFormatting sqref="F116">
    <cfRule type="containsText" dxfId="29" priority="17" operator="containsText" text="選択してください">
      <formula>NOT(ISERROR(SEARCH("選択してください",F116)))</formula>
    </cfRule>
    <cfRule type="containsText" dxfId="28" priority="18" operator="containsText" text="選択してください">
      <formula>NOT(ISERROR(SEARCH("選択してください",F116)))</formula>
    </cfRule>
  </conditionalFormatting>
  <conditionalFormatting sqref="F88:F89">
    <cfRule type="containsText" dxfId="27" priority="15" operator="containsText" text="選択してください">
      <formula>NOT(ISERROR(SEARCH("選択してください",F88)))</formula>
    </cfRule>
    <cfRule type="containsText" dxfId="26" priority="16" operator="containsText" text="選択してください">
      <formula>NOT(ISERROR(SEARCH("選択してください",F88)))</formula>
    </cfRule>
  </conditionalFormatting>
  <conditionalFormatting sqref="F90:F91">
    <cfRule type="containsText" dxfId="25" priority="13" operator="containsText" text="選択してください">
      <formula>NOT(ISERROR(SEARCH("選択してください",F90)))</formula>
    </cfRule>
    <cfRule type="containsText" dxfId="24" priority="14" operator="containsText" text="選択してください">
      <formula>NOT(ISERROR(SEARCH("選択してください",F90)))</formula>
    </cfRule>
  </conditionalFormatting>
  <conditionalFormatting sqref="F92 F99">
    <cfRule type="containsText" dxfId="23" priority="11" operator="containsText" text="選択してください">
      <formula>NOT(ISERROR(SEARCH("選択してください",F92)))</formula>
    </cfRule>
    <cfRule type="containsText" dxfId="22" priority="12" operator="containsText" text="選択してください">
      <formula>NOT(ISERROR(SEARCH("選択してください",F92)))</formula>
    </cfRule>
  </conditionalFormatting>
  <conditionalFormatting sqref="F100">
    <cfRule type="containsText" dxfId="21" priority="9" operator="containsText" text="選択してください">
      <formula>NOT(ISERROR(SEARCH("選択してください",F100)))</formula>
    </cfRule>
    <cfRule type="containsText" dxfId="20" priority="10" operator="containsText" text="選択してください">
      <formula>NOT(ISERROR(SEARCH("選択してください",F100)))</formula>
    </cfRule>
  </conditionalFormatting>
  <conditionalFormatting sqref="F62:F63">
    <cfRule type="containsText" dxfId="19" priority="7" operator="containsText" text="選択してください">
      <formula>NOT(ISERROR(SEARCH("選択してください",F62)))</formula>
    </cfRule>
    <cfRule type="containsText" dxfId="18" priority="8" operator="containsText" text="選択してください">
      <formula>NOT(ISERROR(SEARCH("選択してください",F62)))</formula>
    </cfRule>
  </conditionalFormatting>
  <conditionalFormatting sqref="F60:F61">
    <cfRule type="containsText" dxfId="17" priority="5" operator="containsText" text="選択してください">
      <formula>NOT(ISERROR(SEARCH("選択してください",F60)))</formula>
    </cfRule>
    <cfRule type="containsText" dxfId="16" priority="6" operator="containsText" text="選択してください">
      <formula>NOT(ISERROR(SEARCH("選択してください",F60)))</formula>
    </cfRule>
  </conditionalFormatting>
  <conditionalFormatting sqref="F58:F59">
    <cfRule type="containsText" dxfId="15" priority="3" operator="containsText" text="選択してください">
      <formula>NOT(ISERROR(SEARCH("選択してください",F58)))</formula>
    </cfRule>
    <cfRule type="containsText" dxfId="14" priority="4" operator="containsText" text="選択してください">
      <formula>NOT(ISERROR(SEARCH("選択してください",F58)))</formula>
    </cfRule>
  </conditionalFormatting>
  <conditionalFormatting sqref="F93:F98">
    <cfRule type="containsText" dxfId="13" priority="1" operator="containsText" text="選択してください">
      <formula>NOT(ISERROR(SEARCH("選択してください",F93)))</formula>
    </cfRule>
    <cfRule type="containsText" dxfId="12" priority="2" operator="containsText" text="選択してください">
      <formula>NOT(ISERROR(SEARCH("選択してください",F93)))</formula>
    </cfRule>
  </conditionalFormatting>
  <printOptions horizontalCentered="1"/>
  <pageMargins left="0.23622047244094491" right="0.23622047244094491" top="0.74803149606299213" bottom="0.74803149606299213" header="0.31496062992125984" footer="0.31496062992125984"/>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7"/>
  <sheetViews>
    <sheetView tabSelected="1" zoomScale="70" zoomScaleNormal="70" workbookViewId="0">
      <selection activeCell="C7" sqref="C7"/>
    </sheetView>
  </sheetViews>
  <sheetFormatPr defaultRowHeight="21" customHeight="1" x14ac:dyDescent="0.15"/>
  <cols>
    <col min="1" max="1" width="52.5" style="5" customWidth="1"/>
    <col min="2" max="2" width="64.625" style="6" customWidth="1"/>
    <col min="3" max="3" width="39.75" style="7" customWidth="1"/>
    <col min="4" max="4" width="37.75" style="2" customWidth="1"/>
    <col min="5" max="16384" width="9" style="2"/>
  </cols>
  <sheetData>
    <row r="1" spans="1:4" ht="33.75" customHeight="1" x14ac:dyDescent="0.15">
      <c r="A1" s="123" t="s">
        <v>21</v>
      </c>
      <c r="B1" s="123"/>
      <c r="C1" s="123"/>
      <c r="D1" s="123"/>
    </row>
    <row r="2" spans="1:4" ht="80.25" customHeight="1" x14ac:dyDescent="0.15">
      <c r="A2" s="13"/>
      <c r="B2" s="13"/>
      <c r="C2" s="23"/>
      <c r="D2" s="1"/>
    </row>
    <row r="3" spans="1:4" ht="30" customHeight="1" x14ac:dyDescent="0.15">
      <c r="A3" s="14" t="s">
        <v>5</v>
      </c>
      <c r="D3" s="4"/>
    </row>
    <row r="4" spans="1:4" s="3" customFormat="1" ht="27.75" customHeight="1" x14ac:dyDescent="0.15">
      <c r="A4" s="9" t="s">
        <v>3</v>
      </c>
      <c r="B4" s="10" t="s">
        <v>0</v>
      </c>
      <c r="C4" s="10" t="s">
        <v>1</v>
      </c>
      <c r="D4" s="10" t="s">
        <v>2</v>
      </c>
    </row>
    <row r="5" spans="1:4" ht="64.5" customHeight="1" x14ac:dyDescent="0.15">
      <c r="A5" s="62" t="s">
        <v>9</v>
      </c>
      <c r="B5" s="11" t="s">
        <v>22</v>
      </c>
      <c r="C5" s="15">
        <v>43847</v>
      </c>
      <c r="D5" s="28"/>
    </row>
    <row r="6" spans="1:4" ht="64.5" customHeight="1" x14ac:dyDescent="0.15">
      <c r="A6" s="62" t="s">
        <v>9</v>
      </c>
      <c r="B6" s="11" t="s">
        <v>260</v>
      </c>
      <c r="C6" s="15" t="s">
        <v>257</v>
      </c>
      <c r="D6" s="28"/>
    </row>
    <row r="7" spans="1:4" ht="64.5" customHeight="1" x14ac:dyDescent="0.15">
      <c r="A7" s="62" t="s">
        <v>9</v>
      </c>
      <c r="B7" s="11" t="s">
        <v>258</v>
      </c>
      <c r="C7" s="15" t="s">
        <v>259</v>
      </c>
      <c r="D7" s="28"/>
    </row>
  </sheetData>
  <mergeCells count="1">
    <mergeCell ref="A1:D1"/>
  </mergeCells>
  <phoneticPr fontId="1"/>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E12"/>
  <sheetViews>
    <sheetView topLeftCell="A4" zoomScale="70" zoomScaleNormal="70" workbookViewId="0">
      <selection activeCell="B26" sqref="B26"/>
    </sheetView>
  </sheetViews>
  <sheetFormatPr defaultRowHeight="21" customHeight="1" x14ac:dyDescent="0.15"/>
  <cols>
    <col min="1" max="1" width="52.5" style="5" customWidth="1"/>
    <col min="2" max="2" width="64.625" style="6" customWidth="1"/>
    <col min="3" max="3" width="32.25" style="7" customWidth="1"/>
    <col min="4" max="4" width="37.75" style="2" customWidth="1"/>
    <col min="5" max="5" width="24.125" style="2" customWidth="1"/>
    <col min="6" max="16384" width="9" style="2"/>
  </cols>
  <sheetData>
    <row r="1" spans="1:5" ht="33.75" customHeight="1" x14ac:dyDescent="0.15">
      <c r="A1" s="123" t="s">
        <v>21</v>
      </c>
      <c r="B1" s="123"/>
      <c r="C1" s="123"/>
      <c r="D1" s="123"/>
    </row>
    <row r="2" spans="1:5" ht="30" customHeight="1" x14ac:dyDescent="0.15">
      <c r="A2" s="14" t="s">
        <v>11</v>
      </c>
      <c r="B2" s="22"/>
      <c r="D2" s="4"/>
    </row>
    <row r="3" spans="1:5" ht="27" customHeight="1" x14ac:dyDescent="0.15">
      <c r="A3" s="33"/>
      <c r="B3" s="29"/>
      <c r="C3" s="30"/>
      <c r="D3" s="31"/>
      <c r="E3" s="22"/>
    </row>
    <row r="4" spans="1:5" s="3" customFormat="1" ht="27.75" customHeight="1" x14ac:dyDescent="0.15">
      <c r="A4" s="9" t="s">
        <v>3</v>
      </c>
      <c r="B4" s="10" t="s">
        <v>0</v>
      </c>
      <c r="C4" s="10" t="s">
        <v>1</v>
      </c>
      <c r="D4" s="10" t="s">
        <v>2</v>
      </c>
    </row>
    <row r="5" spans="1:5" ht="66" customHeight="1" x14ac:dyDescent="0.15">
      <c r="A5" s="24" t="s">
        <v>10</v>
      </c>
      <c r="B5" s="11" t="s">
        <v>23</v>
      </c>
      <c r="C5" s="54">
        <v>43576</v>
      </c>
      <c r="D5" s="26"/>
    </row>
    <row r="6" spans="1:5" ht="63.75" customHeight="1" x14ac:dyDescent="0.15">
      <c r="A6" s="24"/>
      <c r="B6" s="11" t="s">
        <v>24</v>
      </c>
      <c r="C6" s="108" t="s">
        <v>242</v>
      </c>
      <c r="D6" s="27"/>
    </row>
    <row r="7" spans="1:5" ht="63.75" customHeight="1" x14ac:dyDescent="0.15">
      <c r="A7" s="24"/>
      <c r="B7" s="25" t="s">
        <v>25</v>
      </c>
      <c r="C7" s="108" t="s">
        <v>243</v>
      </c>
      <c r="D7" s="27"/>
    </row>
    <row r="8" spans="1:5" ht="63.75" customHeight="1" x14ac:dyDescent="0.15">
      <c r="A8" s="24"/>
      <c r="B8" s="25" t="s">
        <v>27</v>
      </c>
      <c r="C8" s="108" t="s">
        <v>244</v>
      </c>
      <c r="D8" s="27"/>
    </row>
    <row r="9" spans="1:5" ht="63.75" customHeight="1" x14ac:dyDescent="0.15">
      <c r="A9" s="24"/>
      <c r="B9" s="25" t="s">
        <v>26</v>
      </c>
      <c r="C9" s="108" t="s">
        <v>245</v>
      </c>
      <c r="D9" s="27"/>
    </row>
    <row r="10" spans="1:5" ht="63.75" customHeight="1" x14ac:dyDescent="0.15">
      <c r="A10" s="24"/>
      <c r="B10" s="25" t="s">
        <v>28</v>
      </c>
      <c r="C10" s="54">
        <v>43877</v>
      </c>
      <c r="D10" s="27"/>
    </row>
    <row r="11" spans="1:5" ht="64.5" customHeight="1" x14ac:dyDescent="0.15">
      <c r="A11" s="8" t="s">
        <v>12</v>
      </c>
      <c r="B11" s="11" t="s">
        <v>29</v>
      </c>
      <c r="C11" s="108" t="s">
        <v>246</v>
      </c>
      <c r="D11" s="12"/>
    </row>
    <row r="12" spans="1:5" s="22" customFormat="1" ht="46.5" customHeight="1" x14ac:dyDescent="0.15">
      <c r="A12" s="38"/>
      <c r="B12" s="39"/>
      <c r="C12" s="40"/>
      <c r="D12" s="41"/>
    </row>
  </sheetData>
  <mergeCells count="1">
    <mergeCell ref="A1:D1"/>
  </mergeCells>
  <phoneticPr fontId="1"/>
  <conditionalFormatting sqref="E2 E5:E7 E13:E1048576">
    <cfRule type="containsText" dxfId="11" priority="11" operator="containsText" text="選択してください">
      <formula>NOT(ISERROR(SEARCH("選択してください",E2)))</formula>
    </cfRule>
    <cfRule type="containsText" dxfId="10" priority="12" operator="containsText" text="選択してください">
      <formula>NOT(ISERROR(SEARCH("選択してください",E2)))</formula>
    </cfRule>
  </conditionalFormatting>
  <conditionalFormatting sqref="E7">
    <cfRule type="containsText" dxfId="9" priority="9" operator="containsText" text="選択してください">
      <formula>NOT(ISERROR(SEARCH("選択してください",E7)))</formula>
    </cfRule>
    <cfRule type="containsText" dxfId="8" priority="10" operator="containsText" text="選択してください">
      <formula>NOT(ISERROR(SEARCH("選択してください",E7)))</formula>
    </cfRule>
  </conditionalFormatting>
  <conditionalFormatting sqref="E9">
    <cfRule type="containsText" dxfId="7" priority="7" operator="containsText" text="選択してください">
      <formula>NOT(ISERROR(SEARCH("選択してください",E9)))</formula>
    </cfRule>
    <cfRule type="containsText" dxfId="6" priority="8" operator="containsText" text="選択してください">
      <formula>NOT(ISERROR(SEARCH("選択してください",E9)))</formula>
    </cfRule>
  </conditionalFormatting>
  <conditionalFormatting sqref="E10">
    <cfRule type="containsText" dxfId="5" priority="3" operator="containsText" text="選択してください">
      <formula>NOT(ISERROR(SEARCH("選択してください",E10)))</formula>
    </cfRule>
    <cfRule type="containsText" dxfId="4" priority="4" operator="containsText" text="選択してください">
      <formula>NOT(ISERROR(SEARCH("選択してください",E10)))</formula>
    </cfRule>
  </conditionalFormatting>
  <conditionalFormatting sqref="E8">
    <cfRule type="containsText" dxfId="3" priority="1" operator="containsText" text="選択してください">
      <formula>NOT(ISERROR(SEARCH("選択してください",E8)))</formula>
    </cfRule>
    <cfRule type="containsText" dxfId="2" priority="2" operator="containsText" text="選択してください">
      <formula>NOT(ISERROR(SEARCH("選択してください",E8)))</formula>
    </cfRule>
  </conditionalFormatting>
  <printOptions horizontalCentered="1"/>
  <pageMargins left="0.23622047244094491" right="0.23622047244094491"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9"/>
  <sheetViews>
    <sheetView zoomScale="70" zoomScaleNormal="70" workbookViewId="0">
      <selection activeCell="B5" sqref="B5"/>
    </sheetView>
  </sheetViews>
  <sheetFormatPr defaultRowHeight="21" customHeight="1" x14ac:dyDescent="0.15"/>
  <cols>
    <col min="1" max="1" width="52.5" style="5" customWidth="1"/>
    <col min="2" max="2" width="64.625" style="6" customWidth="1"/>
    <col min="3" max="3" width="32.25" style="7" customWidth="1"/>
    <col min="4" max="4" width="37.75" style="2" customWidth="1"/>
    <col min="5" max="5" width="24.125" style="2" customWidth="1"/>
    <col min="6" max="16384" width="9" style="2"/>
  </cols>
  <sheetData>
    <row r="1" spans="1:4" ht="33.75" customHeight="1" x14ac:dyDescent="0.15">
      <c r="A1" s="123" t="s">
        <v>21</v>
      </c>
      <c r="B1" s="123"/>
      <c r="C1" s="123"/>
      <c r="D1" s="123"/>
    </row>
    <row r="2" spans="1:4" ht="80.25" customHeight="1" x14ac:dyDescent="0.15">
      <c r="A2" s="13"/>
      <c r="B2" s="13"/>
      <c r="C2" s="13"/>
      <c r="D2" s="1"/>
    </row>
    <row r="3" spans="1:4" ht="30" customHeight="1" x14ac:dyDescent="0.15">
      <c r="A3" s="14" t="s">
        <v>7</v>
      </c>
      <c r="D3" s="4"/>
    </row>
    <row r="4" spans="1:4" s="3" customFormat="1" ht="27.75" customHeight="1" x14ac:dyDescent="0.15">
      <c r="A4" s="9" t="s">
        <v>3</v>
      </c>
      <c r="B4" s="10" t="s">
        <v>0</v>
      </c>
      <c r="C4" s="10" t="s">
        <v>1</v>
      </c>
      <c r="D4" s="10" t="s">
        <v>2</v>
      </c>
    </row>
    <row r="5" spans="1:4" ht="42" customHeight="1" x14ac:dyDescent="0.15">
      <c r="A5" s="8"/>
      <c r="B5" s="11"/>
      <c r="C5" s="15"/>
      <c r="D5" s="12"/>
    </row>
    <row r="9" spans="1:4" ht="21" customHeight="1" x14ac:dyDescent="0.15">
      <c r="B9" s="61"/>
    </row>
  </sheetData>
  <mergeCells count="1">
    <mergeCell ref="A1:D1"/>
  </mergeCells>
  <phoneticPr fontId="1"/>
  <conditionalFormatting sqref="E3 E6:E1048576">
    <cfRule type="containsText" dxfId="1" priority="1" operator="containsText" text="選択してください">
      <formula>NOT(ISERROR(SEARCH("選択してください",E3)))</formula>
    </cfRule>
    <cfRule type="containsText" dxfId="0" priority="2" operator="containsText" text="選択してください">
      <formula>NOT(ISERROR(SEARCH("選択してください",E3)))</formula>
    </cfRule>
  </conditionalFormatting>
  <printOptions horizontalCentered="1"/>
  <pageMargins left="0.23622047244094491" right="0.23622047244094491" top="0.74803149606299213" bottom="0.74803149606299213" header="0.31496062992125984" footer="0.31496062992125984"/>
  <pageSetup paperSize="8"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vt:lpstr>
      <vt:lpstr>保険者、地域包括支援センター</vt:lpstr>
      <vt:lpstr>指定研修実施機関</vt:lpstr>
      <vt:lpstr>その他（申請団体）</vt:lpstr>
      <vt:lpstr>その他（国）</vt:lpstr>
      <vt:lpstr>'保険者、地域包括支援センター'!Print_Area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佐藤麻衣</dc:creator>
  <cp:lastModifiedBy>金井 瑠里</cp:lastModifiedBy>
  <cp:lastPrinted>2020-06-04T01:10:12Z</cp:lastPrinted>
  <dcterms:created xsi:type="dcterms:W3CDTF">2016-11-22T07:01:33Z</dcterms:created>
  <dcterms:modified xsi:type="dcterms:W3CDTF">2020-06-07T23:52:23Z</dcterms:modified>
</cp:coreProperties>
</file>